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B8EC4241-7A04-AE40-AE8C-11DE53392EC8}" xr6:coauthVersionLast="45" xr6:coauthVersionMax="45" xr10:uidLastSave="{00000000-0000-0000-0000-000000000000}"/>
  <bookViews>
    <workbookView xWindow="0" yWindow="600" windowWidth="33400" windowHeight="19340" tabRatio="727" activeTab="3" xr2:uid="{00000000-000D-0000-FFFF-FFFF00000000}"/>
  </bookViews>
  <sheets>
    <sheet name="Customers_courses" sheetId="11" r:id="rId1"/>
    <sheet name="Users" sheetId="13" r:id="rId2"/>
    <sheet name="Customers" sheetId="12" r:id="rId3"/>
    <sheet name="Course_Preskills" sheetId="14" r:id="rId4"/>
    <sheet name="Courses" sheetId="1" r:id="rId5"/>
    <sheet name="Course_groups" sheetId="2" r:id="rId6"/>
    <sheet name="Course_articles" sheetId="3" r:id="rId7"/>
    <sheet name="Articles" sheetId="4" r:id="rId8"/>
    <sheet name="Article_skills" sheetId="5" r:id="rId9"/>
    <sheet name="Levels" sheetId="6" r:id="rId10"/>
    <sheet name="Groups" sheetId="7" r:id="rId11"/>
    <sheet name="Skills" sheetId="8" r:id="rId12"/>
    <sheet name="Path_groups" sheetId="9" r:id="rId13"/>
    <sheet name="Careerpaths" sheetId="10" r:id="rId14"/>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<sst xmlns="http://schemas.openxmlformats.org/spreadsheetml/2006/main" count="821" uniqueCount="554">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</sst>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51" t="s">
        <v>539</v>
      </c>
      <c r="B1" s="51" t="s">
        <v>71</v>
      </c>
      <c r="C1" s="51" t="s">
        <v>540</v>
      </c>
      <c r="D1" s="51" t="s">
        <v>541</v>
      </c>
      <c r="E1" s="51" t="s">
        <v>542</v>
      </c>
      <c r="F1" s="51" t="s">
        <v>543</v>
      </c>
      <c r="G1" s="51" t="s">
        <v>544</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552</v>
      </c>
      <c r="C1" t="s">
        <v>521</v>
      </c>
      <c r="D1" t="s">
        <v>523</v>
      </c>
      <c r="E1" s="28" t="s">
        <v>545</v>
      </c>
      <c r="F1" t="s">
        <v>524</v>
      </c>
      <c r="G1" t="s">
        <v>525</v>
      </c>
      <c r="H1" t="s">
        <v>526</v>
      </c>
      <c r="I1" s="28" t="s">
        <v>546</v>
      </c>
      <c r="J1" t="s">
        <v>527</v>
      </c>
    </row>
    <row r="2" spans="1:10">
      <c r="A2" s="46" t="s">
        <v>530</v>
      </c>
      <c r="B2">
        <v>123456</v>
      </c>
      <c r="C2" t="b">
        <v>1</v>
      </c>
      <c r="D2" s="28"/>
      <c r="E2" s="52"/>
      <c r="F2" s="52"/>
      <c r="G2" s="28" t="s">
        <v>547</v>
      </c>
      <c r="H2" s="52">
        <v>44064.28365740741</v>
      </c>
      <c r="I2" s="50">
        <v>44067.42725364583</v>
      </c>
    </row>
    <row r="3" spans="1:10">
      <c r="A3" s="46" t="s">
        <v>528</v>
      </c>
      <c r="B3">
        <v>123456</v>
      </c>
      <c r="C3" t="b">
        <v>1</v>
      </c>
      <c r="E3" s="50"/>
      <c r="F3" s="50"/>
      <c r="G3" t="s">
        <v>548</v>
      </c>
      <c r="H3" s="50">
        <v>44064.295481331021</v>
      </c>
      <c r="I3" s="50">
        <v>44067.427585069447</v>
      </c>
    </row>
    <row r="4" spans="1:10">
      <c r="A4" s="46" t="s">
        <v>529</v>
      </c>
      <c r="B4">
        <v>123456</v>
      </c>
      <c r="C4" t="b">
        <v>1</v>
      </c>
      <c r="E4" s="50"/>
      <c r="F4" s="50"/>
      <c r="G4" t="s">
        <v>549</v>
      </c>
      <c r="H4" s="50">
        <v>44065.369011990741</v>
      </c>
      <c r="I4" s="50">
        <v>44067.427929490739</v>
      </c>
    </row>
    <row r="5" spans="1:10">
      <c r="A5" s="46"/>
      <c r="E5" s="50"/>
      <c r="F5" s="50"/>
      <c r="H5" s="50"/>
      <c r="I5" s="50"/>
    </row>
    <row r="6" spans="1:10">
      <c r="A6" s="46"/>
      <c r="E6" s="50"/>
      <c r="F6" s="50"/>
      <c r="H6" s="50"/>
      <c r="I6" s="50"/>
    </row>
    <row r="7" spans="1:10">
      <c r="A7" s="46"/>
      <c r="E7" s="50"/>
      <c r="F7" s="50"/>
      <c r="H7" s="50"/>
      <c r="I7" s="50"/>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531</v>
      </c>
      <c r="B1" t="s">
        <v>532</v>
      </c>
      <c r="C1" t="s">
        <v>1</v>
      </c>
      <c r="D1" s="51" t="s">
        <v>535</v>
      </c>
      <c r="E1" s="51" t="s">
        <v>536</v>
      </c>
      <c r="F1" s="51" t="s">
        <v>537</v>
      </c>
      <c r="G1" s="51" t="s">
        <v>521</v>
      </c>
    </row>
    <row r="2" spans="1:7">
      <c r="A2">
        <v>1</v>
      </c>
      <c r="B2">
        <v>1</v>
      </c>
      <c r="C2" t="s">
        <v>533</v>
      </c>
      <c r="F2" s="48" t="s">
        <v>553</v>
      </c>
      <c r="G2" t="b">
        <v>1</v>
      </c>
    </row>
    <row r="3" spans="1:7">
      <c r="A3">
        <v>2</v>
      </c>
      <c r="B3">
        <v>2</v>
      </c>
      <c r="C3" s="48" t="s">
        <v>534</v>
      </c>
      <c r="F3" t="s">
        <v>538</v>
      </c>
      <c r="G3" t="b">
        <v>1</v>
      </c>
    </row>
    <row r="4" spans="1:7">
      <c r="A4">
        <v>3</v>
      </c>
      <c r="B4">
        <v>2</v>
      </c>
      <c r="C4" s="48" t="s">
        <v>551</v>
      </c>
      <c r="F4" t="s">
        <v>550</v>
      </c>
      <c r="G4" t="b">
        <v>1</v>
      </c>
    </row>
    <row r="5" spans="1:7">
      <c r="C5" s="48"/>
    </row>
    <row r="6" spans="1:7">
      <c r="C6" s="48"/>
    </row>
    <row r="7" spans="1:7">
      <c r="C7"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A0075-B8A6-AE44-BC47-9C68E4FE36D2}">
  <dimension ref="A1:C6"/>
  <sheetViews>
    <sheetView tabSelected="1" workbookViewId="0">
      <selection activeCell="H40" sqref="H40"/>
    </sheetView>
  </sheetViews>
  <sheetFormatPr baseColWidth="10" defaultRowHeight="13"/>
  <sheetData>
    <row r="1" spans="1:3">
      <c r="A1" t="s">
        <v>71</v>
      </c>
      <c r="B1" t="s">
        <v>298</v>
      </c>
      <c r="C1" t="s">
        <v>299</v>
      </c>
    </row>
    <row r="2" spans="1:3">
      <c r="A2">
        <v>10002</v>
      </c>
      <c r="B2">
        <v>1</v>
      </c>
      <c r="C2">
        <v>1</v>
      </c>
    </row>
    <row r="3" spans="1:3">
      <c r="A3">
        <v>10003</v>
      </c>
      <c r="B3">
        <v>2</v>
      </c>
      <c r="C3">
        <v>1</v>
      </c>
    </row>
    <row r="4" spans="1:3">
      <c r="A4">
        <v>10004</v>
      </c>
      <c r="B4">
        <v>3</v>
      </c>
      <c r="C4">
        <v>1</v>
      </c>
    </row>
    <row r="5" spans="1:3">
      <c r="A5">
        <v>10004</v>
      </c>
      <c r="B5">
        <v>4</v>
      </c>
      <c r="C5">
        <v>1</v>
      </c>
    </row>
    <row r="6" spans="1:3">
      <c r="A6">
        <v>10005</v>
      </c>
      <c r="B6">
        <v>5</v>
      </c>
      <c r="C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111"/>
  <sheetViews>
    <sheetView zoomScale="130" zoomScaleNormal="130" workbookViewId="0">
      <selection activeCell="B23" sqref="B23"/>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300-000000000000}"/>
    <hyperlink ref="D2" r:id="rId2" xr:uid="{00000000-0004-0000-0300-000001000000}"/>
    <hyperlink ref="C3" r:id="rId3" xr:uid="{00000000-0004-0000-0300-000002000000}"/>
    <hyperlink ref="D3" r:id="rId4" xr:uid="{00000000-0004-0000-0300-000003000000}"/>
    <hyperlink ref="C4" r:id="rId5" xr:uid="{00000000-0004-0000-0300-000004000000}"/>
    <hyperlink ref="C5" r:id="rId6" xr:uid="{00000000-0004-0000-0300-000005000000}"/>
    <hyperlink ref="C6" r:id="rId7" xr:uid="{00000000-0004-0000-0300-000006000000}"/>
    <hyperlink ref="C7" r:id="rId8" xr:uid="{00000000-0004-0000-0300-000007000000}"/>
    <hyperlink ref="C8" r:id="rId9" xr:uid="{00000000-0004-0000-0300-000008000000}"/>
    <hyperlink ref="D8" r:id="rId10" xr:uid="{00000000-0004-0000-0300-000009000000}"/>
    <hyperlink ref="C9" r:id="rId11" xr:uid="{00000000-0004-0000-0300-00000A000000}"/>
    <hyperlink ref="D9" r:id="rId12" xr:uid="{00000000-0004-0000-0300-00000B000000}"/>
    <hyperlink ref="C10" r:id="rId13" xr:uid="{00000000-0004-0000-0300-00000C000000}"/>
    <hyperlink ref="D10" r:id="rId14" xr:uid="{00000000-0004-0000-0300-00000D000000}"/>
    <hyperlink ref="C11" r:id="rId15" xr:uid="{00000000-0004-0000-0300-00000E000000}"/>
    <hyperlink ref="C12" r:id="rId16" xr:uid="{00000000-0004-0000-0300-00000F000000}"/>
    <hyperlink ref="D12" r:id="rId17" xr:uid="{00000000-0004-0000-0300-000010000000}"/>
    <hyperlink ref="C13" r:id="rId18" xr:uid="{00000000-0004-0000-0300-000011000000}"/>
    <hyperlink ref="D13" r:id="rId19" xr:uid="{00000000-0004-0000-0300-00001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63</v>
      </c>
      <c r="F2" s="25" t="s">
        <v>404</v>
      </c>
      <c r="G2" s="6" t="b">
        <v>0</v>
      </c>
      <c r="H2" s="6" t="s">
        <v>68</v>
      </c>
      <c r="I2" t="b">
        <v>1</v>
      </c>
    </row>
    <row r="3" spans="1:9" ht="13">
      <c r="A3" s="10">
        <f t="shared" ref="A3:A116" si="1">A2+1</f>
        <v>20002</v>
      </c>
      <c r="B3" s="6" t="s">
        <v>81</v>
      </c>
      <c r="C3" s="13" t="s">
        <v>82</v>
      </c>
      <c r="D3" s="45" t="s">
        <v>408</v>
      </c>
      <c r="E3" s="10">
        <f t="shared" ca="1" si="0"/>
        <v>291</v>
      </c>
      <c r="F3" s="25" t="s">
        <v>404</v>
      </c>
      <c r="G3" s="6" t="b">
        <v>0</v>
      </c>
      <c r="H3" s="6" t="s">
        <v>68</v>
      </c>
      <c r="I3" t="b">
        <v>1</v>
      </c>
    </row>
    <row r="4" spans="1:9" ht="13">
      <c r="A4" s="10">
        <f t="shared" si="1"/>
        <v>20003</v>
      </c>
      <c r="B4" s="6" t="s">
        <v>83</v>
      </c>
      <c r="C4" s="12" t="s">
        <v>84</v>
      </c>
      <c r="D4" s="45" t="s">
        <v>409</v>
      </c>
      <c r="E4" s="10">
        <f t="shared" ca="1" si="0"/>
        <v>1910</v>
      </c>
      <c r="F4" s="25" t="s">
        <v>404</v>
      </c>
      <c r="G4" s="6" t="b">
        <v>0</v>
      </c>
      <c r="H4" s="6" t="s">
        <v>68</v>
      </c>
      <c r="I4" t="b">
        <v>1</v>
      </c>
    </row>
    <row r="5" spans="1:9" ht="13">
      <c r="A5" s="10">
        <f t="shared" si="1"/>
        <v>20004</v>
      </c>
      <c r="B5" s="6" t="s">
        <v>85</v>
      </c>
      <c r="C5" s="10" t="s">
        <v>86</v>
      </c>
      <c r="D5" s="45" t="s">
        <v>410</v>
      </c>
      <c r="E5" s="10">
        <f t="shared" ca="1" si="0"/>
        <v>1217</v>
      </c>
      <c r="F5" s="25" t="s">
        <v>404</v>
      </c>
      <c r="G5" s="6" t="b">
        <v>0</v>
      </c>
      <c r="H5" s="6" t="s">
        <v>68</v>
      </c>
      <c r="I5" t="b">
        <v>1</v>
      </c>
    </row>
    <row r="6" spans="1:9" ht="13">
      <c r="A6" s="10">
        <f t="shared" si="1"/>
        <v>20005</v>
      </c>
      <c r="B6" s="6" t="s">
        <v>87</v>
      </c>
      <c r="C6" s="10" t="s">
        <v>88</v>
      </c>
      <c r="D6" s="45" t="s">
        <v>411</v>
      </c>
      <c r="E6" s="10">
        <f t="shared" ca="1" si="0"/>
        <v>336</v>
      </c>
      <c r="F6" s="25" t="s">
        <v>404</v>
      </c>
      <c r="G6" s="6" t="b">
        <v>0</v>
      </c>
      <c r="H6" s="6" t="s">
        <v>68</v>
      </c>
      <c r="I6" t="b">
        <v>1</v>
      </c>
    </row>
    <row r="7" spans="1:9" ht="13">
      <c r="A7" s="10">
        <f t="shared" si="1"/>
        <v>20006</v>
      </c>
      <c r="B7" s="6" t="s">
        <v>89</v>
      </c>
      <c r="C7" s="10" t="s">
        <v>90</v>
      </c>
      <c r="D7" s="45" t="s">
        <v>412</v>
      </c>
      <c r="E7" s="10">
        <f t="shared" ca="1" si="0"/>
        <v>1233</v>
      </c>
      <c r="F7" s="25" t="s">
        <v>404</v>
      </c>
      <c r="G7" s="6" t="b">
        <v>0</v>
      </c>
      <c r="H7" s="6" t="s">
        <v>68</v>
      </c>
      <c r="I7" t="b">
        <v>1</v>
      </c>
    </row>
    <row r="8" spans="1:9" ht="13">
      <c r="A8" s="10">
        <f t="shared" si="1"/>
        <v>20007</v>
      </c>
      <c r="B8" s="6" t="s">
        <v>91</v>
      </c>
      <c r="C8" s="10" t="s">
        <v>92</v>
      </c>
      <c r="D8" s="45" t="s">
        <v>413</v>
      </c>
      <c r="E8" s="10">
        <f t="shared" ca="1" si="0"/>
        <v>754</v>
      </c>
      <c r="F8" s="25" t="s">
        <v>404</v>
      </c>
      <c r="G8" s="6" t="b">
        <v>0</v>
      </c>
      <c r="H8" s="6" t="s">
        <v>68</v>
      </c>
      <c r="I8" t="b">
        <v>1</v>
      </c>
    </row>
    <row r="9" spans="1:9" ht="13">
      <c r="A9" s="10">
        <f t="shared" si="1"/>
        <v>20008</v>
      </c>
      <c r="B9" s="6" t="s">
        <v>93</v>
      </c>
      <c r="C9" s="10" t="s">
        <v>94</v>
      </c>
      <c r="D9" s="45" t="s">
        <v>414</v>
      </c>
      <c r="E9" s="10">
        <f t="shared" ca="1" si="0"/>
        <v>479</v>
      </c>
      <c r="F9" s="25" t="s">
        <v>404</v>
      </c>
      <c r="G9" s="6" t="b">
        <v>0</v>
      </c>
      <c r="H9" s="6" t="s">
        <v>68</v>
      </c>
      <c r="I9" t="b">
        <v>1</v>
      </c>
    </row>
    <row r="10" spans="1:9" ht="13">
      <c r="A10" s="10">
        <f t="shared" si="1"/>
        <v>20009</v>
      </c>
      <c r="B10" s="6" t="s">
        <v>95</v>
      </c>
      <c r="C10" s="10" t="s">
        <v>96</v>
      </c>
      <c r="D10" s="45" t="s">
        <v>415</v>
      </c>
      <c r="E10" s="10">
        <f t="shared" ca="1" si="0"/>
        <v>626</v>
      </c>
      <c r="F10" s="25" t="s">
        <v>404</v>
      </c>
      <c r="G10" s="6" t="b">
        <v>0</v>
      </c>
      <c r="H10" s="6" t="s">
        <v>68</v>
      </c>
      <c r="I10" t="b">
        <v>1</v>
      </c>
    </row>
    <row r="11" spans="1:9" ht="13">
      <c r="A11" s="10">
        <f t="shared" si="1"/>
        <v>20010</v>
      </c>
      <c r="B11" s="6" t="s">
        <v>97</v>
      </c>
      <c r="C11" s="10" t="s">
        <v>98</v>
      </c>
      <c r="D11" s="45" t="s">
        <v>416</v>
      </c>
      <c r="E11" s="10">
        <f t="shared" ca="1" si="0"/>
        <v>1804</v>
      </c>
      <c r="F11" s="25" t="s">
        <v>404</v>
      </c>
      <c r="G11" s="6" t="b">
        <v>0</v>
      </c>
      <c r="H11" s="6" t="s">
        <v>68</v>
      </c>
      <c r="I11" t="b">
        <v>1</v>
      </c>
    </row>
    <row r="12" spans="1:9" ht="13">
      <c r="A12" s="10">
        <f t="shared" si="1"/>
        <v>20011</v>
      </c>
      <c r="B12" s="6" t="s">
        <v>99</v>
      </c>
      <c r="C12" s="10" t="s">
        <v>100</v>
      </c>
      <c r="D12" s="45" t="s">
        <v>417</v>
      </c>
      <c r="E12" s="10">
        <f t="shared" ca="1" si="0"/>
        <v>1526</v>
      </c>
      <c r="F12" s="25" t="s">
        <v>404</v>
      </c>
      <c r="G12" s="6" t="b">
        <v>0</v>
      </c>
      <c r="H12" s="6" t="s">
        <v>68</v>
      </c>
      <c r="I12" t="b">
        <v>1</v>
      </c>
    </row>
    <row r="13" spans="1:9" ht="13">
      <c r="A13" s="10">
        <f t="shared" si="1"/>
        <v>20012</v>
      </c>
      <c r="B13" s="6" t="s">
        <v>101</v>
      </c>
      <c r="C13" s="10" t="s">
        <v>102</v>
      </c>
      <c r="D13" s="45" t="s">
        <v>418</v>
      </c>
      <c r="E13" s="10">
        <f t="shared" ca="1" si="0"/>
        <v>1930</v>
      </c>
      <c r="F13" s="25" t="s">
        <v>404</v>
      </c>
      <c r="G13" s="6" t="b">
        <v>0</v>
      </c>
      <c r="H13" s="6" t="s">
        <v>68</v>
      </c>
      <c r="I13" t="b">
        <v>1</v>
      </c>
    </row>
    <row r="14" spans="1:9" ht="13">
      <c r="A14" s="10">
        <f t="shared" si="1"/>
        <v>20013</v>
      </c>
      <c r="B14" s="6" t="s">
        <v>103</v>
      </c>
      <c r="C14" s="10" t="s">
        <v>104</v>
      </c>
      <c r="D14" s="45" t="s">
        <v>419</v>
      </c>
      <c r="E14" s="10">
        <f t="shared" ca="1" si="0"/>
        <v>155</v>
      </c>
      <c r="F14" s="25" t="s">
        <v>404</v>
      </c>
      <c r="G14" s="6" t="b">
        <v>0</v>
      </c>
      <c r="H14" s="6" t="s">
        <v>68</v>
      </c>
      <c r="I14" t="b">
        <v>1</v>
      </c>
    </row>
    <row r="15" spans="1:9" ht="13">
      <c r="A15" s="10">
        <f t="shared" si="1"/>
        <v>20014</v>
      </c>
      <c r="B15" s="6" t="s">
        <v>105</v>
      </c>
      <c r="C15" s="10" t="s">
        <v>106</v>
      </c>
      <c r="D15" s="45" t="s">
        <v>420</v>
      </c>
      <c r="E15" s="10">
        <f t="shared" ca="1" si="0"/>
        <v>556</v>
      </c>
      <c r="F15" s="25" t="s">
        <v>404</v>
      </c>
      <c r="G15" s="6" t="b">
        <v>0</v>
      </c>
      <c r="H15" s="6" t="s">
        <v>68</v>
      </c>
      <c r="I15" t="b">
        <v>1</v>
      </c>
    </row>
    <row r="16" spans="1:9" ht="13">
      <c r="A16" s="10">
        <f t="shared" si="1"/>
        <v>20015</v>
      </c>
      <c r="B16" s="6" t="s">
        <v>107</v>
      </c>
      <c r="C16" s="10" t="s">
        <v>108</v>
      </c>
      <c r="D16" s="45" t="s">
        <v>421</v>
      </c>
      <c r="E16" s="10">
        <f t="shared" ca="1" si="0"/>
        <v>1099</v>
      </c>
      <c r="F16" s="25" t="s">
        <v>404</v>
      </c>
      <c r="G16" s="6" t="b">
        <v>0</v>
      </c>
      <c r="H16" s="6" t="s">
        <v>68</v>
      </c>
      <c r="I16" t="b">
        <v>1</v>
      </c>
    </row>
    <row r="17" spans="1:9" ht="13">
      <c r="A17" s="10">
        <f t="shared" si="1"/>
        <v>20016</v>
      </c>
      <c r="B17" s="6" t="s">
        <v>109</v>
      </c>
      <c r="C17" s="10" t="s">
        <v>110</v>
      </c>
      <c r="D17" s="45" t="s">
        <v>422</v>
      </c>
      <c r="E17" s="10">
        <f t="shared" ca="1" si="0"/>
        <v>1793</v>
      </c>
      <c r="F17" s="25" t="s">
        <v>404</v>
      </c>
      <c r="G17" s="6" t="b">
        <v>0</v>
      </c>
      <c r="H17" s="6" t="s">
        <v>68</v>
      </c>
      <c r="I17" t="b">
        <v>1</v>
      </c>
    </row>
    <row r="18" spans="1:9" ht="13">
      <c r="A18" s="10">
        <f t="shared" si="1"/>
        <v>20017</v>
      </c>
      <c r="B18" s="6" t="s">
        <v>111</v>
      </c>
      <c r="C18" s="10" t="s">
        <v>112</v>
      </c>
      <c r="D18" s="45" t="s">
        <v>423</v>
      </c>
      <c r="E18" s="10">
        <f t="shared" ca="1" si="0"/>
        <v>969</v>
      </c>
      <c r="F18" s="25" t="s">
        <v>404</v>
      </c>
      <c r="G18" s="6" t="b">
        <v>0</v>
      </c>
      <c r="H18" s="6" t="s">
        <v>68</v>
      </c>
      <c r="I18" t="b">
        <v>1</v>
      </c>
    </row>
    <row r="19" spans="1:9" ht="13">
      <c r="A19" s="10">
        <f t="shared" si="1"/>
        <v>20018</v>
      </c>
      <c r="B19" s="6" t="s">
        <v>113</v>
      </c>
      <c r="C19" s="10" t="s">
        <v>114</v>
      </c>
      <c r="D19" s="45" t="s">
        <v>424</v>
      </c>
      <c r="E19" s="10">
        <f t="shared" ca="1" si="0"/>
        <v>1549</v>
      </c>
      <c r="F19" s="25" t="s">
        <v>404</v>
      </c>
      <c r="G19" s="6" t="b">
        <v>0</v>
      </c>
      <c r="H19" s="6" t="s">
        <v>68</v>
      </c>
      <c r="I19" t="b">
        <v>1</v>
      </c>
    </row>
    <row r="20" spans="1:9" ht="13">
      <c r="A20" s="10">
        <f t="shared" si="1"/>
        <v>20019</v>
      </c>
      <c r="B20" s="6" t="s">
        <v>115</v>
      </c>
      <c r="C20" s="10" t="s">
        <v>116</v>
      </c>
      <c r="D20" s="45" t="s">
        <v>425</v>
      </c>
      <c r="E20" s="10">
        <f t="shared" ca="1" si="0"/>
        <v>178</v>
      </c>
      <c r="F20" s="25" t="s">
        <v>404</v>
      </c>
      <c r="G20" s="6" t="b">
        <v>0</v>
      </c>
      <c r="H20" s="6" t="s">
        <v>68</v>
      </c>
      <c r="I20" t="b">
        <v>1</v>
      </c>
    </row>
    <row r="21" spans="1:9" ht="13">
      <c r="A21" s="10">
        <f t="shared" si="1"/>
        <v>20020</v>
      </c>
      <c r="B21" s="6" t="s">
        <v>117</v>
      </c>
      <c r="C21" s="10" t="s">
        <v>118</v>
      </c>
      <c r="D21" s="45" t="s">
        <v>426</v>
      </c>
      <c r="E21" s="10">
        <f t="shared" ca="1" si="0"/>
        <v>1463</v>
      </c>
      <c r="F21" s="25" t="s">
        <v>404</v>
      </c>
      <c r="G21" s="6" t="b">
        <v>0</v>
      </c>
      <c r="H21" s="6" t="s">
        <v>68</v>
      </c>
      <c r="I21" t="b">
        <v>1</v>
      </c>
    </row>
    <row r="22" spans="1:9" ht="13">
      <c r="A22" s="10">
        <f t="shared" si="1"/>
        <v>20021</v>
      </c>
      <c r="B22" s="6" t="s">
        <v>119</v>
      </c>
      <c r="C22" s="10" t="s">
        <v>120</v>
      </c>
      <c r="D22" s="45" t="s">
        <v>427</v>
      </c>
      <c r="E22" s="10">
        <f t="shared" ca="1" si="0"/>
        <v>740</v>
      </c>
      <c r="F22" s="25" t="s">
        <v>404</v>
      </c>
      <c r="G22" s="6" t="b">
        <v>0</v>
      </c>
      <c r="H22" s="6" t="s">
        <v>68</v>
      </c>
      <c r="I22" t="b">
        <v>1</v>
      </c>
    </row>
    <row r="23" spans="1:9" ht="13">
      <c r="A23" s="10">
        <f t="shared" si="1"/>
        <v>20022</v>
      </c>
      <c r="B23" s="6" t="s">
        <v>121</v>
      </c>
      <c r="C23" s="10" t="s">
        <v>122</v>
      </c>
      <c r="D23" s="45" t="s">
        <v>428</v>
      </c>
      <c r="E23" s="10">
        <f t="shared" ca="1" si="0"/>
        <v>476</v>
      </c>
      <c r="F23" s="25" t="s">
        <v>404</v>
      </c>
      <c r="G23" s="6" t="b">
        <v>0</v>
      </c>
      <c r="H23" s="6" t="s">
        <v>68</v>
      </c>
      <c r="I23" t="b">
        <v>1</v>
      </c>
    </row>
    <row r="24" spans="1:9" ht="13">
      <c r="A24" s="10">
        <f t="shared" si="1"/>
        <v>20023</v>
      </c>
      <c r="B24" s="6" t="s">
        <v>123</v>
      </c>
      <c r="C24" s="10" t="s">
        <v>124</v>
      </c>
      <c r="D24" s="45" t="s">
        <v>429</v>
      </c>
      <c r="E24" s="10">
        <f t="shared" ca="1" si="0"/>
        <v>233</v>
      </c>
      <c r="F24" s="25" t="s">
        <v>404</v>
      </c>
      <c r="G24" s="6" t="b">
        <v>0</v>
      </c>
      <c r="H24" s="6" t="s">
        <v>68</v>
      </c>
      <c r="I24" t="b">
        <v>1</v>
      </c>
    </row>
    <row r="25" spans="1:9" ht="13">
      <c r="A25" s="10">
        <f t="shared" si="1"/>
        <v>20024</v>
      </c>
      <c r="B25" s="6" t="s">
        <v>125</v>
      </c>
      <c r="C25" s="10" t="s">
        <v>126</v>
      </c>
      <c r="D25" s="45" t="s">
        <v>430</v>
      </c>
      <c r="E25" s="10">
        <f t="shared" ca="1" si="0"/>
        <v>465</v>
      </c>
      <c r="F25" s="25" t="s">
        <v>404</v>
      </c>
      <c r="G25" s="6" t="b">
        <v>0</v>
      </c>
      <c r="H25" s="6" t="s">
        <v>68</v>
      </c>
      <c r="I25" t="b">
        <v>1</v>
      </c>
    </row>
    <row r="26" spans="1:9" ht="13">
      <c r="A26" s="10">
        <f t="shared" si="1"/>
        <v>20025</v>
      </c>
      <c r="B26" s="6" t="s">
        <v>127</v>
      </c>
      <c r="C26" s="10" t="s">
        <v>128</v>
      </c>
      <c r="D26" s="45" t="s">
        <v>431</v>
      </c>
      <c r="E26" s="10">
        <f t="shared" ca="1" si="0"/>
        <v>1931</v>
      </c>
      <c r="F26" s="25" t="s">
        <v>404</v>
      </c>
      <c r="G26" s="6" t="b">
        <v>0</v>
      </c>
      <c r="H26" s="6" t="s">
        <v>68</v>
      </c>
      <c r="I26" t="b">
        <v>1</v>
      </c>
    </row>
    <row r="27" spans="1:9" ht="13">
      <c r="A27" s="10">
        <f t="shared" si="1"/>
        <v>20026</v>
      </c>
      <c r="B27" s="6" t="s">
        <v>129</v>
      </c>
      <c r="C27" s="10" t="s">
        <v>128</v>
      </c>
      <c r="D27" s="45" t="s">
        <v>432</v>
      </c>
      <c r="E27" s="10">
        <f t="shared" ca="1" si="0"/>
        <v>1661</v>
      </c>
      <c r="F27" s="25" t="s">
        <v>404</v>
      </c>
      <c r="G27" s="6" t="b">
        <v>0</v>
      </c>
      <c r="H27" s="6" t="s">
        <v>68</v>
      </c>
      <c r="I27" t="b">
        <v>1</v>
      </c>
    </row>
    <row r="28" spans="1:9" ht="13">
      <c r="A28" s="10">
        <f t="shared" si="1"/>
        <v>20027</v>
      </c>
      <c r="B28" s="6" t="s">
        <v>130</v>
      </c>
      <c r="C28" s="10" t="s">
        <v>131</v>
      </c>
      <c r="D28" s="45" t="s">
        <v>433</v>
      </c>
      <c r="E28" s="10">
        <f t="shared" ca="1" si="0"/>
        <v>983</v>
      </c>
      <c r="F28" s="25" t="s">
        <v>404</v>
      </c>
      <c r="G28" s="6" t="b">
        <v>0</v>
      </c>
      <c r="H28" s="6" t="s">
        <v>68</v>
      </c>
      <c r="I28" t="b">
        <v>1</v>
      </c>
    </row>
    <row r="29" spans="1:9" ht="13">
      <c r="A29" s="10">
        <f t="shared" si="1"/>
        <v>20028</v>
      </c>
      <c r="B29" s="6" t="s">
        <v>132</v>
      </c>
      <c r="C29" s="10" t="s">
        <v>133</v>
      </c>
      <c r="D29" s="45" t="s">
        <v>434</v>
      </c>
      <c r="E29" s="10">
        <f t="shared" ca="1" si="0"/>
        <v>1684</v>
      </c>
      <c r="F29" s="25" t="s">
        <v>404</v>
      </c>
      <c r="G29" s="6" t="b">
        <v>0</v>
      </c>
      <c r="H29" s="6" t="s">
        <v>68</v>
      </c>
      <c r="I29" t="b">
        <v>1</v>
      </c>
    </row>
    <row r="30" spans="1:9" ht="13">
      <c r="A30" s="10">
        <f t="shared" si="1"/>
        <v>20029</v>
      </c>
      <c r="B30" s="6" t="s">
        <v>134</v>
      </c>
      <c r="C30" s="10" t="s">
        <v>135</v>
      </c>
      <c r="D30" s="45" t="s">
        <v>435</v>
      </c>
      <c r="E30" s="10">
        <f t="shared" ca="1" si="0"/>
        <v>1074</v>
      </c>
      <c r="F30" s="25" t="s">
        <v>404</v>
      </c>
      <c r="G30" s="6" t="b">
        <v>0</v>
      </c>
      <c r="H30" s="6" t="s">
        <v>68</v>
      </c>
      <c r="I30" t="b">
        <v>1</v>
      </c>
    </row>
    <row r="31" spans="1:9" ht="13">
      <c r="A31" s="10">
        <f t="shared" si="1"/>
        <v>20030</v>
      </c>
      <c r="B31" s="6" t="s">
        <v>136</v>
      </c>
      <c r="C31" s="10" t="s">
        <v>112</v>
      </c>
      <c r="D31" s="45" t="s">
        <v>436</v>
      </c>
      <c r="E31" s="10">
        <f t="shared" ca="1" si="0"/>
        <v>226</v>
      </c>
      <c r="F31" s="25" t="s">
        <v>404</v>
      </c>
      <c r="G31" s="6" t="b">
        <v>0</v>
      </c>
      <c r="H31" s="6" t="s">
        <v>68</v>
      </c>
      <c r="I31" t="b">
        <v>1</v>
      </c>
    </row>
    <row r="32" spans="1:9" ht="13">
      <c r="A32" s="10">
        <f t="shared" si="1"/>
        <v>20031</v>
      </c>
      <c r="B32" s="6" t="s">
        <v>137</v>
      </c>
      <c r="C32" s="10" t="s">
        <v>138</v>
      </c>
      <c r="D32" s="45" t="s">
        <v>437</v>
      </c>
      <c r="E32" s="10">
        <f t="shared" ca="1" si="0"/>
        <v>78</v>
      </c>
      <c r="F32" s="25" t="s">
        <v>404</v>
      </c>
      <c r="G32" s="6" t="b">
        <v>0</v>
      </c>
      <c r="H32" s="6" t="s">
        <v>68</v>
      </c>
      <c r="I32" t="b">
        <v>1</v>
      </c>
    </row>
    <row r="33" spans="1:9" ht="13">
      <c r="A33" s="10">
        <f t="shared" si="1"/>
        <v>20032</v>
      </c>
      <c r="B33" s="6" t="s">
        <v>139</v>
      </c>
      <c r="C33" s="10" t="s">
        <v>140</v>
      </c>
      <c r="D33" s="45" t="s">
        <v>438</v>
      </c>
      <c r="E33" s="10">
        <f t="shared" ca="1" si="0"/>
        <v>819</v>
      </c>
      <c r="F33" s="25" t="s">
        <v>404</v>
      </c>
      <c r="G33" s="6" t="b">
        <v>0</v>
      </c>
      <c r="H33" s="6" t="s">
        <v>68</v>
      </c>
      <c r="I33" t="b">
        <v>1</v>
      </c>
    </row>
    <row r="34" spans="1:9" ht="13">
      <c r="A34" s="10">
        <f t="shared" si="1"/>
        <v>20033</v>
      </c>
      <c r="B34" s="6" t="s">
        <v>141</v>
      </c>
      <c r="C34" s="10" t="s">
        <v>142</v>
      </c>
      <c r="D34" s="45" t="s">
        <v>439</v>
      </c>
      <c r="E34" s="10">
        <f t="shared" ca="1" si="0"/>
        <v>1194</v>
      </c>
      <c r="F34" s="25" t="s">
        <v>404</v>
      </c>
      <c r="G34" s="6" t="b">
        <v>0</v>
      </c>
      <c r="H34" s="6" t="s">
        <v>68</v>
      </c>
      <c r="I34" t="b">
        <v>1</v>
      </c>
    </row>
    <row r="35" spans="1:9" ht="13">
      <c r="A35" s="10">
        <f t="shared" si="1"/>
        <v>20034</v>
      </c>
      <c r="B35" s="6" t="s">
        <v>143</v>
      </c>
      <c r="C35" s="10" t="s">
        <v>144</v>
      </c>
      <c r="D35" s="46" t="s">
        <v>440</v>
      </c>
      <c r="E35" s="10">
        <f t="shared" ca="1" si="0"/>
        <v>1085</v>
      </c>
      <c r="F35" s="25" t="s">
        <v>404</v>
      </c>
      <c r="G35" s="6" t="b">
        <v>0</v>
      </c>
      <c r="H35" s="6" t="s">
        <v>68</v>
      </c>
      <c r="I35" t="b">
        <v>1</v>
      </c>
    </row>
    <row r="36" spans="1:9" ht="13">
      <c r="A36" s="10">
        <f t="shared" si="1"/>
        <v>20035</v>
      </c>
      <c r="B36" s="6" t="s">
        <v>145</v>
      </c>
      <c r="C36" s="10" t="s">
        <v>146</v>
      </c>
      <c r="D36" s="45" t="s">
        <v>441</v>
      </c>
      <c r="E36" s="10">
        <f t="shared" ca="1" si="0"/>
        <v>1487</v>
      </c>
      <c r="F36" s="25" t="s">
        <v>404</v>
      </c>
      <c r="G36" s="6" t="b">
        <v>0</v>
      </c>
      <c r="H36" s="6" t="s">
        <v>68</v>
      </c>
      <c r="I36" t="b">
        <v>1</v>
      </c>
    </row>
    <row r="37" spans="1:9" ht="13">
      <c r="A37" s="10">
        <f t="shared" si="1"/>
        <v>20036</v>
      </c>
      <c r="B37" s="6" t="s">
        <v>147</v>
      </c>
      <c r="C37" s="10" t="s">
        <v>108</v>
      </c>
      <c r="D37" s="45" t="s">
        <v>442</v>
      </c>
      <c r="E37" s="10">
        <f t="shared" ca="1" si="0"/>
        <v>243</v>
      </c>
      <c r="F37" s="25" t="s">
        <v>404</v>
      </c>
      <c r="G37" s="6" t="b">
        <v>0</v>
      </c>
      <c r="H37" s="6" t="s">
        <v>68</v>
      </c>
      <c r="I37" t="b">
        <v>1</v>
      </c>
    </row>
    <row r="38" spans="1:9" ht="13">
      <c r="A38" s="10">
        <f t="shared" si="1"/>
        <v>20037</v>
      </c>
      <c r="B38" s="6" t="s">
        <v>148</v>
      </c>
      <c r="C38" s="10" t="s">
        <v>112</v>
      </c>
      <c r="D38" s="45" t="s">
        <v>443</v>
      </c>
      <c r="E38" s="10">
        <f t="shared" ca="1" si="0"/>
        <v>405</v>
      </c>
      <c r="F38" s="25" t="s">
        <v>404</v>
      </c>
      <c r="G38" s="6" t="b">
        <v>0</v>
      </c>
      <c r="H38" s="6" t="s">
        <v>68</v>
      </c>
      <c r="I38" t="b">
        <v>1</v>
      </c>
    </row>
    <row r="39" spans="1:9" ht="13">
      <c r="A39" s="10">
        <f t="shared" si="1"/>
        <v>20038</v>
      </c>
      <c r="B39" s="6" t="s">
        <v>149</v>
      </c>
      <c r="C39" s="10" t="s">
        <v>150</v>
      </c>
      <c r="D39" s="45" t="s">
        <v>444</v>
      </c>
      <c r="E39" s="10">
        <f t="shared" ca="1" si="0"/>
        <v>1973</v>
      </c>
      <c r="F39" s="25" t="s">
        <v>404</v>
      </c>
      <c r="G39" s="6" t="b">
        <v>0</v>
      </c>
      <c r="H39" s="6" t="s">
        <v>68</v>
      </c>
      <c r="I39" t="b">
        <v>1</v>
      </c>
    </row>
    <row r="40" spans="1:9" ht="13">
      <c r="A40" s="10">
        <f t="shared" si="1"/>
        <v>20039</v>
      </c>
      <c r="B40" s="6" t="s">
        <v>151</v>
      </c>
      <c r="C40" s="10" t="s">
        <v>152</v>
      </c>
      <c r="D40" s="45" t="s">
        <v>445</v>
      </c>
      <c r="E40" s="10">
        <f t="shared" ca="1" si="0"/>
        <v>315</v>
      </c>
      <c r="F40" s="25" t="s">
        <v>404</v>
      </c>
      <c r="G40" s="6" t="b">
        <v>0</v>
      </c>
      <c r="H40" s="6" t="s">
        <v>68</v>
      </c>
      <c r="I40" t="b">
        <v>1</v>
      </c>
    </row>
    <row r="41" spans="1:9" ht="13">
      <c r="A41" s="10">
        <f t="shared" si="1"/>
        <v>20040</v>
      </c>
      <c r="B41" s="6" t="s">
        <v>153</v>
      </c>
      <c r="C41" s="10" t="s">
        <v>154</v>
      </c>
      <c r="D41" s="45" t="s">
        <v>446</v>
      </c>
      <c r="E41" s="10">
        <f t="shared" ca="1" si="0"/>
        <v>911</v>
      </c>
      <c r="F41" s="25" t="s">
        <v>404</v>
      </c>
      <c r="G41" s="6" t="b">
        <v>0</v>
      </c>
      <c r="H41" s="6" t="s">
        <v>68</v>
      </c>
      <c r="I41" t="b">
        <v>1</v>
      </c>
    </row>
    <row r="42" spans="1:9" ht="13">
      <c r="A42" s="10">
        <f t="shared" si="1"/>
        <v>20041</v>
      </c>
      <c r="B42" s="6" t="s">
        <v>155</v>
      </c>
      <c r="C42" s="10" t="s">
        <v>156</v>
      </c>
      <c r="D42" s="45" t="s">
        <v>447</v>
      </c>
      <c r="E42" s="10">
        <f t="shared" ca="1" si="0"/>
        <v>573</v>
      </c>
      <c r="F42" s="25" t="s">
        <v>404</v>
      </c>
      <c r="G42" s="6" t="b">
        <v>0</v>
      </c>
      <c r="H42" s="6" t="s">
        <v>68</v>
      </c>
      <c r="I42" t="b">
        <v>1</v>
      </c>
    </row>
    <row r="43" spans="1:9" ht="13">
      <c r="A43" s="10">
        <f t="shared" si="1"/>
        <v>20042</v>
      </c>
      <c r="B43" s="6" t="s">
        <v>157</v>
      </c>
      <c r="C43" s="10" t="s">
        <v>158</v>
      </c>
      <c r="D43" s="45" t="s">
        <v>448</v>
      </c>
      <c r="E43" s="10">
        <f t="shared" ca="1" si="0"/>
        <v>456</v>
      </c>
      <c r="F43" s="25" t="s">
        <v>404</v>
      </c>
      <c r="G43" s="6" t="b">
        <v>0</v>
      </c>
      <c r="H43" s="6" t="s">
        <v>68</v>
      </c>
      <c r="I43" t="b">
        <v>1</v>
      </c>
    </row>
    <row r="44" spans="1:9" ht="13">
      <c r="A44" s="10">
        <f t="shared" si="1"/>
        <v>20043</v>
      </c>
      <c r="B44" s="6" t="s">
        <v>159</v>
      </c>
      <c r="C44" s="10" t="s">
        <v>160</v>
      </c>
      <c r="D44" s="45" t="s">
        <v>449</v>
      </c>
      <c r="E44" s="10">
        <f t="shared" ca="1" si="0"/>
        <v>146</v>
      </c>
      <c r="F44" s="25" t="s">
        <v>404</v>
      </c>
      <c r="G44" s="6" t="b">
        <v>0</v>
      </c>
      <c r="H44" s="6" t="s">
        <v>68</v>
      </c>
      <c r="I44" t="b">
        <v>1</v>
      </c>
    </row>
    <row r="45" spans="1:9" ht="13">
      <c r="A45" s="10">
        <f t="shared" si="1"/>
        <v>20044</v>
      </c>
      <c r="B45" s="6" t="s">
        <v>161</v>
      </c>
      <c r="C45" s="26" t="s">
        <v>160</v>
      </c>
      <c r="D45" s="45" t="s">
        <v>450</v>
      </c>
      <c r="E45" s="10">
        <f t="shared" ca="1" si="0"/>
        <v>338</v>
      </c>
      <c r="F45" s="25" t="s">
        <v>404</v>
      </c>
      <c r="G45" s="6" t="b">
        <v>0</v>
      </c>
      <c r="H45" s="6" t="s">
        <v>68</v>
      </c>
      <c r="I45" t="b">
        <v>1</v>
      </c>
    </row>
    <row r="46" spans="1:9" ht="13">
      <c r="A46" s="10">
        <f t="shared" si="1"/>
        <v>20045</v>
      </c>
      <c r="B46" s="6" t="s">
        <v>162</v>
      </c>
      <c r="C46" s="26" t="s">
        <v>160</v>
      </c>
      <c r="D46" s="45" t="s">
        <v>451</v>
      </c>
      <c r="E46" s="10">
        <f t="shared" ca="1" si="0"/>
        <v>1030</v>
      </c>
      <c r="F46" s="25" t="s">
        <v>404</v>
      </c>
      <c r="G46" s="6" t="b">
        <v>0</v>
      </c>
      <c r="H46" s="6" t="s">
        <v>68</v>
      </c>
      <c r="I46" t="b">
        <v>1</v>
      </c>
    </row>
    <row r="47" spans="1:9" ht="13">
      <c r="A47" s="10">
        <f t="shared" si="1"/>
        <v>20046</v>
      </c>
      <c r="B47" s="6" t="s">
        <v>163</v>
      </c>
      <c r="C47" s="26" t="s">
        <v>160</v>
      </c>
      <c r="D47" s="45" t="s">
        <v>452</v>
      </c>
      <c r="E47" s="10">
        <f t="shared" ca="1" si="0"/>
        <v>1301</v>
      </c>
      <c r="F47" s="25" t="s">
        <v>404</v>
      </c>
      <c r="G47" s="6" t="b">
        <v>0</v>
      </c>
      <c r="H47" s="6" t="s">
        <v>68</v>
      </c>
      <c r="I47" t="b">
        <v>1</v>
      </c>
    </row>
    <row r="48" spans="1:9" ht="13">
      <c r="A48" s="10">
        <f t="shared" si="1"/>
        <v>20047</v>
      </c>
      <c r="B48" s="6" t="s">
        <v>164</v>
      </c>
      <c r="C48" s="10" t="s">
        <v>165</v>
      </c>
      <c r="D48" s="45" t="s">
        <v>453</v>
      </c>
      <c r="E48" s="10">
        <f t="shared" ca="1" si="0"/>
        <v>456</v>
      </c>
      <c r="F48" s="25" t="s">
        <v>404</v>
      </c>
      <c r="G48" s="6" t="b">
        <v>0</v>
      </c>
      <c r="H48" s="6" t="s">
        <v>68</v>
      </c>
      <c r="I48" t="b">
        <v>1</v>
      </c>
    </row>
    <row r="49" spans="1:9" ht="13">
      <c r="A49" s="10">
        <f t="shared" si="1"/>
        <v>20048</v>
      </c>
      <c r="B49" s="6" t="s">
        <v>166</v>
      </c>
      <c r="C49" s="10" t="s">
        <v>167</v>
      </c>
      <c r="D49" s="45" t="s">
        <v>454</v>
      </c>
      <c r="E49" s="10">
        <f t="shared" ca="1" si="0"/>
        <v>1976</v>
      </c>
      <c r="F49" s="25" t="s">
        <v>404</v>
      </c>
      <c r="G49" s="6" t="b">
        <v>0</v>
      </c>
      <c r="H49" s="6" t="s">
        <v>68</v>
      </c>
      <c r="I49" t="b">
        <v>1</v>
      </c>
    </row>
    <row r="50" spans="1:9" ht="13">
      <c r="A50" s="10">
        <f t="shared" si="1"/>
        <v>20049</v>
      </c>
      <c r="B50" s="6" t="s">
        <v>168</v>
      </c>
      <c r="C50" s="12" t="s">
        <v>169</v>
      </c>
      <c r="D50" s="45" t="s">
        <v>455</v>
      </c>
      <c r="E50" s="10">
        <f t="shared" ca="1" si="0"/>
        <v>390</v>
      </c>
      <c r="F50" s="25" t="s">
        <v>404</v>
      </c>
      <c r="G50" s="6" t="b">
        <v>0</v>
      </c>
      <c r="H50" s="6" t="s">
        <v>68</v>
      </c>
      <c r="I50" t="b">
        <v>1</v>
      </c>
    </row>
    <row r="51" spans="1:9" ht="13">
      <c r="A51" s="10">
        <f t="shared" si="1"/>
        <v>20050</v>
      </c>
      <c r="B51" s="6" t="s">
        <v>170</v>
      </c>
      <c r="C51" s="10" t="s">
        <v>171</v>
      </c>
      <c r="D51" s="45" t="s">
        <v>456</v>
      </c>
      <c r="E51" s="10">
        <f t="shared" ca="1" si="0"/>
        <v>1687</v>
      </c>
      <c r="F51" s="25" t="s">
        <v>404</v>
      </c>
      <c r="G51" s="6" t="b">
        <v>0</v>
      </c>
      <c r="H51" s="6" t="s">
        <v>68</v>
      </c>
      <c r="I51" t="b">
        <v>1</v>
      </c>
    </row>
    <row r="52" spans="1:9" ht="13">
      <c r="A52" s="10">
        <f t="shared" si="1"/>
        <v>20051</v>
      </c>
      <c r="B52" s="6" t="s">
        <v>172</v>
      </c>
      <c r="C52" s="10" t="s">
        <v>173</v>
      </c>
      <c r="D52" s="45" t="s">
        <v>457</v>
      </c>
      <c r="E52" s="10">
        <f t="shared" ca="1" si="0"/>
        <v>1368</v>
      </c>
      <c r="F52" s="25" t="s">
        <v>404</v>
      </c>
      <c r="G52" s="6" t="b">
        <v>0</v>
      </c>
      <c r="H52" s="6" t="s">
        <v>68</v>
      </c>
      <c r="I52" t="b">
        <v>1</v>
      </c>
    </row>
    <row r="53" spans="1:9" ht="13">
      <c r="A53" s="10">
        <f t="shared" si="1"/>
        <v>20052</v>
      </c>
      <c r="B53" s="6" t="s">
        <v>174</v>
      </c>
      <c r="C53" s="10" t="s">
        <v>175</v>
      </c>
      <c r="D53" s="45" t="s">
        <v>458</v>
      </c>
      <c r="E53" s="10">
        <f t="shared" ca="1" si="0"/>
        <v>571</v>
      </c>
      <c r="F53" s="25" t="s">
        <v>404</v>
      </c>
      <c r="G53" s="6" t="b">
        <v>0</v>
      </c>
      <c r="H53" s="6" t="s">
        <v>68</v>
      </c>
      <c r="I53" t="b">
        <v>1</v>
      </c>
    </row>
    <row r="54" spans="1:9" ht="13">
      <c r="A54" s="10">
        <f t="shared" si="1"/>
        <v>20053</v>
      </c>
      <c r="B54" s="6" t="s">
        <v>176</v>
      </c>
      <c r="C54" s="10" t="s">
        <v>177</v>
      </c>
      <c r="D54" s="45" t="s">
        <v>459</v>
      </c>
      <c r="E54" s="10">
        <f t="shared" ca="1" si="0"/>
        <v>1799</v>
      </c>
      <c r="F54" s="25" t="s">
        <v>404</v>
      </c>
      <c r="G54" s="6" t="b">
        <v>0</v>
      </c>
      <c r="H54" s="6" t="s">
        <v>68</v>
      </c>
      <c r="I54" t="b">
        <v>1</v>
      </c>
    </row>
    <row r="55" spans="1:9" ht="13">
      <c r="A55" s="10">
        <f t="shared" si="1"/>
        <v>20054</v>
      </c>
      <c r="B55" s="6" t="s">
        <v>178</v>
      </c>
      <c r="C55" s="10" t="s">
        <v>179</v>
      </c>
      <c r="D55" s="45" t="s">
        <v>460</v>
      </c>
      <c r="E55" s="10">
        <f t="shared" ca="1" si="0"/>
        <v>604</v>
      </c>
      <c r="F55" s="25" t="s">
        <v>404</v>
      </c>
      <c r="G55" s="6" t="b">
        <v>0</v>
      </c>
      <c r="H55" s="6" t="s">
        <v>68</v>
      </c>
      <c r="I55" t="b">
        <v>1</v>
      </c>
    </row>
    <row r="56" spans="1:9" ht="13">
      <c r="A56" s="10">
        <f t="shared" si="1"/>
        <v>20055</v>
      </c>
      <c r="B56" s="6" t="s">
        <v>180</v>
      </c>
      <c r="C56" s="10" t="s">
        <v>181</v>
      </c>
      <c r="D56" s="45" t="s">
        <v>461</v>
      </c>
      <c r="E56" s="10">
        <f t="shared" ca="1" si="0"/>
        <v>1873</v>
      </c>
      <c r="F56" s="25" t="s">
        <v>404</v>
      </c>
      <c r="G56" s="6" t="b">
        <v>0</v>
      </c>
      <c r="H56" s="6" t="s">
        <v>68</v>
      </c>
      <c r="I56" t="b">
        <v>1</v>
      </c>
    </row>
    <row r="57" spans="1:9" ht="13">
      <c r="A57" s="10">
        <f t="shared" si="1"/>
        <v>20056</v>
      </c>
      <c r="B57" s="6" t="s">
        <v>182</v>
      </c>
      <c r="C57" s="10" t="s">
        <v>183</v>
      </c>
      <c r="D57" s="45" t="s">
        <v>462</v>
      </c>
      <c r="E57" s="10">
        <f t="shared" ca="1" si="0"/>
        <v>1965</v>
      </c>
      <c r="F57" s="25" t="s">
        <v>404</v>
      </c>
      <c r="G57" s="6" t="b">
        <v>0</v>
      </c>
      <c r="H57" s="6" t="s">
        <v>68</v>
      </c>
      <c r="I57" t="b">
        <v>1</v>
      </c>
    </row>
    <row r="58" spans="1:9" ht="13">
      <c r="A58" s="10">
        <f t="shared" si="1"/>
        <v>20057</v>
      </c>
      <c r="B58" s="6" t="s">
        <v>184</v>
      </c>
      <c r="C58" s="10" t="s">
        <v>185</v>
      </c>
      <c r="D58" s="45" t="s">
        <v>463</v>
      </c>
      <c r="E58" s="10">
        <f t="shared" ca="1" si="0"/>
        <v>1755</v>
      </c>
      <c r="F58" s="25" t="s">
        <v>404</v>
      </c>
      <c r="G58" s="6" t="b">
        <v>0</v>
      </c>
      <c r="H58" s="6" t="s">
        <v>68</v>
      </c>
      <c r="I58" t="b">
        <v>1</v>
      </c>
    </row>
    <row r="59" spans="1:9" ht="13">
      <c r="A59" s="10">
        <f t="shared" si="1"/>
        <v>20058</v>
      </c>
      <c r="B59" s="6" t="s">
        <v>186</v>
      </c>
      <c r="C59" s="10" t="s">
        <v>187</v>
      </c>
      <c r="D59" s="45" t="s">
        <v>464</v>
      </c>
      <c r="E59" s="10">
        <f t="shared" ca="1" si="0"/>
        <v>1347</v>
      </c>
      <c r="F59" s="25" t="s">
        <v>404</v>
      </c>
      <c r="G59" s="6" t="b">
        <v>0</v>
      </c>
      <c r="H59" s="6" t="s">
        <v>68</v>
      </c>
      <c r="I59" t="b">
        <v>1</v>
      </c>
    </row>
    <row r="60" spans="1:9" ht="13">
      <c r="A60" s="10">
        <f t="shared" si="1"/>
        <v>20059</v>
      </c>
      <c r="B60" s="6" t="s">
        <v>188</v>
      </c>
      <c r="C60" s="10" t="s">
        <v>189</v>
      </c>
      <c r="D60" s="45" t="s">
        <v>465</v>
      </c>
      <c r="E60" s="10">
        <f t="shared" ca="1" si="0"/>
        <v>1508</v>
      </c>
      <c r="F60" s="25" t="s">
        <v>404</v>
      </c>
      <c r="G60" s="6" t="b">
        <v>0</v>
      </c>
      <c r="H60" s="6" t="s">
        <v>68</v>
      </c>
      <c r="I60" t="b">
        <v>1</v>
      </c>
    </row>
    <row r="61" spans="1:9" ht="13">
      <c r="A61" s="10">
        <f t="shared" si="1"/>
        <v>20060</v>
      </c>
      <c r="B61" s="6" t="s">
        <v>190</v>
      </c>
      <c r="C61" s="10" t="s">
        <v>191</v>
      </c>
      <c r="D61" s="45" t="s">
        <v>466</v>
      </c>
      <c r="E61" s="10">
        <f t="shared" ca="1" si="0"/>
        <v>1938</v>
      </c>
      <c r="F61" s="25" t="s">
        <v>404</v>
      </c>
      <c r="G61" s="6" t="b">
        <v>0</v>
      </c>
      <c r="H61" s="6" t="s">
        <v>68</v>
      </c>
      <c r="I61" t="b">
        <v>1</v>
      </c>
    </row>
    <row r="62" spans="1:9" ht="13">
      <c r="A62" s="10">
        <f t="shared" si="1"/>
        <v>20061</v>
      </c>
      <c r="B62" s="6" t="s">
        <v>192</v>
      </c>
      <c r="C62" s="10" t="s">
        <v>193</v>
      </c>
      <c r="D62" s="45" t="s">
        <v>467</v>
      </c>
      <c r="E62" s="10">
        <f t="shared" ca="1" si="0"/>
        <v>459</v>
      </c>
      <c r="F62" s="25" t="s">
        <v>404</v>
      </c>
      <c r="G62" s="6" t="b">
        <v>0</v>
      </c>
      <c r="H62" s="6" t="s">
        <v>68</v>
      </c>
      <c r="I62" t="b">
        <v>1</v>
      </c>
    </row>
    <row r="63" spans="1:9" ht="13">
      <c r="A63" s="10">
        <f t="shared" si="1"/>
        <v>20062</v>
      </c>
      <c r="B63" s="6" t="s">
        <v>194</v>
      </c>
      <c r="C63" s="12" t="s">
        <v>195</v>
      </c>
      <c r="D63" s="45" t="s">
        <v>468</v>
      </c>
      <c r="E63" s="10">
        <f t="shared" ca="1" si="0"/>
        <v>512</v>
      </c>
      <c r="F63" s="25" t="s">
        <v>404</v>
      </c>
      <c r="G63" s="6" t="b">
        <v>0</v>
      </c>
      <c r="H63" s="6" t="s">
        <v>68</v>
      </c>
      <c r="I63" t="b">
        <v>1</v>
      </c>
    </row>
    <row r="64" spans="1:9" ht="13">
      <c r="A64" s="10">
        <f t="shared" si="1"/>
        <v>20063</v>
      </c>
      <c r="B64" s="6" t="s">
        <v>196</v>
      </c>
      <c r="C64" s="10" t="s">
        <v>197</v>
      </c>
      <c r="D64" s="45" t="s">
        <v>469</v>
      </c>
      <c r="E64" s="10">
        <f t="shared" ca="1" si="0"/>
        <v>1557</v>
      </c>
      <c r="F64" s="25" t="s">
        <v>404</v>
      </c>
      <c r="G64" s="6" t="b">
        <v>0</v>
      </c>
      <c r="H64" s="6" t="s">
        <v>68</v>
      </c>
      <c r="I64" t="b">
        <v>1</v>
      </c>
    </row>
    <row r="65" spans="1:9" ht="13">
      <c r="A65" s="10">
        <f t="shared" si="1"/>
        <v>20064</v>
      </c>
      <c r="B65" s="6" t="s">
        <v>198</v>
      </c>
      <c r="C65" s="10" t="s">
        <v>199</v>
      </c>
      <c r="D65" s="45" t="s">
        <v>470</v>
      </c>
      <c r="E65" s="10">
        <f t="shared" ca="1" si="0"/>
        <v>698</v>
      </c>
      <c r="F65" s="25" t="s">
        <v>404</v>
      </c>
      <c r="G65" s="6" t="b">
        <v>0</v>
      </c>
      <c r="H65" s="6" t="s">
        <v>68</v>
      </c>
      <c r="I65" t="b">
        <v>1</v>
      </c>
    </row>
    <row r="66" spans="1:9" ht="13">
      <c r="A66" s="10">
        <f t="shared" si="1"/>
        <v>20065</v>
      </c>
      <c r="B66" s="6" t="s">
        <v>200</v>
      </c>
      <c r="C66" s="10" t="s">
        <v>201</v>
      </c>
      <c r="D66" s="45" t="s">
        <v>471</v>
      </c>
      <c r="E66" s="10">
        <f t="shared" ca="1" si="0"/>
        <v>253</v>
      </c>
      <c r="F66" s="25" t="s">
        <v>404</v>
      </c>
      <c r="G66" s="6" t="b">
        <v>0</v>
      </c>
      <c r="H66" s="6" t="s">
        <v>68</v>
      </c>
      <c r="I66" t="b">
        <v>1</v>
      </c>
    </row>
    <row r="67" spans="1:9" ht="13">
      <c r="A67" s="10">
        <f t="shared" si="1"/>
        <v>20066</v>
      </c>
      <c r="B67" s="6" t="s">
        <v>202</v>
      </c>
      <c r="C67" s="10" t="s">
        <v>203</v>
      </c>
      <c r="D67" s="45" t="s">
        <v>472</v>
      </c>
      <c r="E67" s="10">
        <f t="shared" ca="1" si="0"/>
        <v>386</v>
      </c>
      <c r="F67" s="25" t="s">
        <v>404</v>
      </c>
      <c r="G67" s="6" t="b">
        <v>0</v>
      </c>
      <c r="H67" s="6" t="s">
        <v>68</v>
      </c>
      <c r="I67" t="b">
        <v>1</v>
      </c>
    </row>
    <row r="68" spans="1:9" ht="13">
      <c r="A68" s="10">
        <f t="shared" si="1"/>
        <v>20067</v>
      </c>
      <c r="B68" s="6" t="s">
        <v>204</v>
      </c>
      <c r="C68" s="10" t="s">
        <v>205</v>
      </c>
      <c r="D68" s="45" t="s">
        <v>473</v>
      </c>
      <c r="E68" s="10">
        <f t="shared" ca="1" si="0"/>
        <v>1686</v>
      </c>
      <c r="F68" s="25" t="s">
        <v>404</v>
      </c>
      <c r="G68" s="6" t="b">
        <v>0</v>
      </c>
      <c r="H68" s="6" t="s">
        <v>68</v>
      </c>
      <c r="I68" t="b">
        <v>1</v>
      </c>
    </row>
    <row r="69" spans="1:9" ht="13">
      <c r="A69" s="10">
        <f t="shared" si="1"/>
        <v>20068</v>
      </c>
      <c r="B69" s="6" t="s">
        <v>206</v>
      </c>
      <c r="C69" s="10" t="s">
        <v>207</v>
      </c>
      <c r="D69" s="45" t="s">
        <v>474</v>
      </c>
      <c r="E69" s="10">
        <f t="shared" ca="1" si="0"/>
        <v>130</v>
      </c>
      <c r="F69" s="25" t="s">
        <v>404</v>
      </c>
      <c r="G69" s="6" t="b">
        <v>0</v>
      </c>
      <c r="H69" s="6" t="s">
        <v>68</v>
      </c>
      <c r="I69" t="b">
        <v>1</v>
      </c>
    </row>
    <row r="70" spans="1:9" ht="13">
      <c r="A70" s="10">
        <f t="shared" si="1"/>
        <v>20069</v>
      </c>
      <c r="B70" s="6" t="s">
        <v>208</v>
      </c>
      <c r="C70" s="10" t="s">
        <v>209</v>
      </c>
      <c r="D70" s="45" t="s">
        <v>475</v>
      </c>
      <c r="E70" s="10">
        <f t="shared" ca="1" si="0"/>
        <v>1481</v>
      </c>
      <c r="F70" s="25" t="s">
        <v>404</v>
      </c>
      <c r="G70" s="6" t="b">
        <v>0</v>
      </c>
      <c r="H70" s="6" t="s">
        <v>68</v>
      </c>
      <c r="I70" t="b">
        <v>1</v>
      </c>
    </row>
    <row r="71" spans="1:9" ht="13">
      <c r="A71" s="10">
        <f t="shared" si="1"/>
        <v>20070</v>
      </c>
      <c r="B71" s="6" t="s">
        <v>210</v>
      </c>
      <c r="C71" s="10" t="s">
        <v>211</v>
      </c>
      <c r="D71" s="45" t="s">
        <v>476</v>
      </c>
      <c r="E71" s="10">
        <f t="shared" ca="1" si="0"/>
        <v>125</v>
      </c>
      <c r="F71" s="25" t="s">
        <v>404</v>
      </c>
      <c r="G71" s="6" t="b">
        <v>0</v>
      </c>
      <c r="H71" s="6" t="s">
        <v>68</v>
      </c>
      <c r="I71" t="b">
        <v>1</v>
      </c>
    </row>
    <row r="72" spans="1:9" ht="13">
      <c r="A72" s="10">
        <f t="shared" si="1"/>
        <v>20071</v>
      </c>
      <c r="B72" s="6" t="s">
        <v>212</v>
      </c>
      <c r="C72" s="10" t="s">
        <v>213</v>
      </c>
      <c r="D72" s="45" t="s">
        <v>477</v>
      </c>
      <c r="E72" s="10">
        <f t="shared" ca="1" si="0"/>
        <v>1463</v>
      </c>
      <c r="F72" s="25" t="s">
        <v>404</v>
      </c>
      <c r="G72" s="6" t="b">
        <v>0</v>
      </c>
      <c r="H72" s="6" t="s">
        <v>68</v>
      </c>
      <c r="I72" t="b">
        <v>1</v>
      </c>
    </row>
    <row r="73" spans="1:9" ht="13">
      <c r="A73" s="10">
        <f t="shared" si="1"/>
        <v>20072</v>
      </c>
      <c r="B73" s="6" t="s">
        <v>214</v>
      </c>
      <c r="C73" s="10" t="s">
        <v>215</v>
      </c>
      <c r="D73" s="45" t="s">
        <v>478</v>
      </c>
      <c r="E73" s="10">
        <f t="shared" ca="1" si="0"/>
        <v>1370</v>
      </c>
      <c r="F73" s="25" t="s">
        <v>404</v>
      </c>
      <c r="G73" s="6" t="b">
        <v>0</v>
      </c>
      <c r="H73" s="6" t="s">
        <v>68</v>
      </c>
      <c r="I73" t="b">
        <v>1</v>
      </c>
    </row>
    <row r="74" spans="1:9" ht="13">
      <c r="A74" s="10">
        <f t="shared" si="1"/>
        <v>20073</v>
      </c>
      <c r="B74" s="6" t="s">
        <v>216</v>
      </c>
      <c r="C74" s="10" t="s">
        <v>217</v>
      </c>
      <c r="D74" s="45" t="s">
        <v>478</v>
      </c>
      <c r="E74" s="10">
        <f t="shared" ca="1" si="0"/>
        <v>1077</v>
      </c>
      <c r="F74" s="25" t="s">
        <v>404</v>
      </c>
      <c r="G74" s="6" t="b">
        <v>0</v>
      </c>
      <c r="H74" s="6" t="s">
        <v>68</v>
      </c>
      <c r="I74" t="b">
        <v>1</v>
      </c>
    </row>
    <row r="75" spans="1:9" ht="13">
      <c r="A75" s="10">
        <f t="shared" si="1"/>
        <v>20074</v>
      </c>
      <c r="B75" s="6" t="s">
        <v>218</v>
      </c>
      <c r="C75" s="10" t="s">
        <v>219</v>
      </c>
      <c r="D75" s="45" t="s">
        <v>479</v>
      </c>
      <c r="E75" s="10">
        <f t="shared" ca="1" si="0"/>
        <v>1511</v>
      </c>
      <c r="F75" s="25" t="s">
        <v>404</v>
      </c>
      <c r="G75" s="6" t="b">
        <v>0</v>
      </c>
      <c r="H75" s="6" t="s">
        <v>68</v>
      </c>
      <c r="I75" t="b">
        <v>1</v>
      </c>
    </row>
    <row r="76" spans="1:9" ht="13">
      <c r="A76" s="10">
        <f t="shared" si="1"/>
        <v>20075</v>
      </c>
      <c r="B76" s="6" t="s">
        <v>220</v>
      </c>
      <c r="C76" s="26" t="s">
        <v>219</v>
      </c>
      <c r="D76" s="47" t="s">
        <v>480</v>
      </c>
      <c r="E76" s="10">
        <f t="shared" ca="1" si="0"/>
        <v>750</v>
      </c>
      <c r="F76" s="25" t="s">
        <v>404</v>
      </c>
      <c r="G76" s="6" t="b">
        <v>0</v>
      </c>
      <c r="H76" s="6" t="s">
        <v>68</v>
      </c>
      <c r="I76" t="b">
        <v>1</v>
      </c>
    </row>
    <row r="77" spans="1:9" ht="13">
      <c r="A77" s="10">
        <f t="shared" si="1"/>
        <v>20076</v>
      </c>
      <c r="B77" s="6" t="s">
        <v>221</v>
      </c>
      <c r="C77" s="12" t="s">
        <v>219</v>
      </c>
      <c r="D77" s="45" t="s">
        <v>481</v>
      </c>
      <c r="E77" s="10">
        <f t="shared" ca="1" si="0"/>
        <v>1869</v>
      </c>
      <c r="F77" s="25" t="s">
        <v>404</v>
      </c>
      <c r="G77" s="6" t="b">
        <v>0</v>
      </c>
      <c r="H77" s="6" t="s">
        <v>68</v>
      </c>
      <c r="I77" t="b">
        <v>1</v>
      </c>
    </row>
    <row r="78" spans="1:9" ht="13">
      <c r="A78" s="10">
        <f t="shared" si="1"/>
        <v>20077</v>
      </c>
      <c r="B78" s="6" t="s">
        <v>222</v>
      </c>
      <c r="C78" s="10" t="s">
        <v>223</v>
      </c>
      <c r="D78" s="45" t="s">
        <v>482</v>
      </c>
      <c r="E78" s="10">
        <f t="shared" ca="1" si="0"/>
        <v>977</v>
      </c>
      <c r="F78" s="25" t="s">
        <v>404</v>
      </c>
      <c r="G78" s="6" t="b">
        <v>0</v>
      </c>
      <c r="H78" s="6" t="s">
        <v>68</v>
      </c>
      <c r="I78" t="b">
        <v>1</v>
      </c>
    </row>
    <row r="79" spans="1:9" ht="13">
      <c r="A79" s="10">
        <f t="shared" si="1"/>
        <v>20078</v>
      </c>
      <c r="B79" s="6" t="s">
        <v>224</v>
      </c>
      <c r="C79" s="10" t="s">
        <v>225</v>
      </c>
      <c r="D79" s="45" t="s">
        <v>483</v>
      </c>
      <c r="E79" s="10">
        <f t="shared" ca="1" si="0"/>
        <v>1287</v>
      </c>
      <c r="F79" s="25" t="s">
        <v>404</v>
      </c>
      <c r="G79" s="6" t="b">
        <v>0</v>
      </c>
      <c r="H79" s="6" t="s">
        <v>68</v>
      </c>
      <c r="I79" t="b">
        <v>1</v>
      </c>
    </row>
    <row r="80" spans="1:9" ht="13">
      <c r="A80" s="10">
        <f t="shared" si="1"/>
        <v>20079</v>
      </c>
      <c r="B80" s="6" t="s">
        <v>226</v>
      </c>
      <c r="C80" s="10" t="s">
        <v>227</v>
      </c>
      <c r="D80" s="45" t="s">
        <v>484</v>
      </c>
      <c r="E80" s="10">
        <f t="shared" ca="1" si="0"/>
        <v>99</v>
      </c>
      <c r="F80" s="25" t="s">
        <v>404</v>
      </c>
      <c r="G80" s="6" t="b">
        <v>0</v>
      </c>
      <c r="H80" s="6" t="s">
        <v>68</v>
      </c>
      <c r="I80" t="b">
        <v>1</v>
      </c>
    </row>
    <row r="81" spans="1:9" ht="13">
      <c r="A81" s="10">
        <f t="shared" si="1"/>
        <v>20080</v>
      </c>
      <c r="B81" s="6" t="s">
        <v>228</v>
      </c>
      <c r="C81" s="10" t="s">
        <v>229</v>
      </c>
      <c r="D81" s="45" t="s">
        <v>485</v>
      </c>
      <c r="E81" s="10">
        <f t="shared" ca="1" si="0"/>
        <v>80</v>
      </c>
      <c r="F81" s="25" t="s">
        <v>404</v>
      </c>
      <c r="G81" s="6" t="b">
        <v>0</v>
      </c>
      <c r="H81" s="6" t="s">
        <v>68</v>
      </c>
      <c r="I81" t="b">
        <v>1</v>
      </c>
    </row>
    <row r="82" spans="1:9" ht="13">
      <c r="A82" s="10">
        <f t="shared" si="1"/>
        <v>20081</v>
      </c>
      <c r="B82" s="6" t="s">
        <v>230</v>
      </c>
      <c r="C82" s="10" t="s">
        <v>231</v>
      </c>
      <c r="D82" s="45" t="s">
        <v>486</v>
      </c>
      <c r="E82" s="10">
        <f t="shared" ca="1" si="0"/>
        <v>1540</v>
      </c>
      <c r="F82" s="25" t="s">
        <v>404</v>
      </c>
      <c r="G82" s="6" t="b">
        <v>0</v>
      </c>
      <c r="H82" s="6" t="s">
        <v>68</v>
      </c>
      <c r="I82" t="b">
        <v>1</v>
      </c>
    </row>
    <row r="83" spans="1:9" ht="13">
      <c r="A83" s="10">
        <f t="shared" si="1"/>
        <v>20082</v>
      </c>
      <c r="B83" s="6" t="s">
        <v>232</v>
      </c>
      <c r="C83" s="10" t="s">
        <v>233</v>
      </c>
      <c r="D83" s="45" t="s">
        <v>487</v>
      </c>
      <c r="E83" s="10">
        <f t="shared" ca="1" si="0"/>
        <v>1535</v>
      </c>
      <c r="F83" s="25" t="s">
        <v>404</v>
      </c>
      <c r="G83" s="6" t="b">
        <v>0</v>
      </c>
      <c r="H83" s="6" t="s">
        <v>68</v>
      </c>
      <c r="I83" t="b">
        <v>1</v>
      </c>
    </row>
    <row r="84" spans="1:9" ht="13">
      <c r="A84" s="10">
        <f t="shared" si="1"/>
        <v>20083</v>
      </c>
      <c r="B84" s="6" t="s">
        <v>234</v>
      </c>
      <c r="C84" s="10" t="s">
        <v>235</v>
      </c>
      <c r="D84" s="45" t="s">
        <v>488</v>
      </c>
      <c r="E84" s="10">
        <f t="shared" ca="1" si="0"/>
        <v>158</v>
      </c>
      <c r="F84" s="25" t="s">
        <v>404</v>
      </c>
      <c r="G84" s="6" t="b">
        <v>0</v>
      </c>
      <c r="H84" s="6" t="s">
        <v>68</v>
      </c>
      <c r="I84" t="b">
        <v>1</v>
      </c>
    </row>
    <row r="85" spans="1:9" ht="13">
      <c r="A85" s="10">
        <f t="shared" si="1"/>
        <v>20084</v>
      </c>
      <c r="B85" s="6" t="s">
        <v>236</v>
      </c>
      <c r="C85" s="10" t="s">
        <v>237</v>
      </c>
      <c r="D85" s="45" t="s">
        <v>489</v>
      </c>
      <c r="E85" s="10">
        <f t="shared" ca="1" si="0"/>
        <v>182</v>
      </c>
      <c r="F85" s="25" t="s">
        <v>404</v>
      </c>
      <c r="G85" s="6" t="b">
        <v>0</v>
      </c>
      <c r="H85" s="6" t="s">
        <v>68</v>
      </c>
      <c r="I85" t="b">
        <v>1</v>
      </c>
    </row>
    <row r="86" spans="1:9" ht="13">
      <c r="A86" s="10">
        <f t="shared" si="1"/>
        <v>20085</v>
      </c>
      <c r="B86" s="6" t="s">
        <v>238</v>
      </c>
      <c r="C86" s="10" t="s">
        <v>239</v>
      </c>
      <c r="D86" s="45" t="s">
        <v>490</v>
      </c>
      <c r="E86" s="10">
        <f t="shared" ca="1" si="0"/>
        <v>1838</v>
      </c>
      <c r="F86" s="25" t="s">
        <v>404</v>
      </c>
      <c r="G86" s="6" t="b">
        <v>0</v>
      </c>
      <c r="H86" s="6" t="s">
        <v>68</v>
      </c>
      <c r="I86" t="b">
        <v>1</v>
      </c>
    </row>
    <row r="87" spans="1:9" ht="13">
      <c r="A87" s="10">
        <f t="shared" si="1"/>
        <v>20086</v>
      </c>
      <c r="B87" s="6" t="s">
        <v>240</v>
      </c>
      <c r="C87" s="10" t="s">
        <v>241</v>
      </c>
      <c r="D87" s="45" t="s">
        <v>491</v>
      </c>
      <c r="E87" s="10">
        <f t="shared" ca="1" si="0"/>
        <v>1897</v>
      </c>
      <c r="F87" s="25" t="s">
        <v>404</v>
      </c>
      <c r="G87" s="6" t="b">
        <v>0</v>
      </c>
      <c r="H87" s="6" t="s">
        <v>68</v>
      </c>
      <c r="I87" t="b">
        <v>1</v>
      </c>
    </row>
    <row r="88" spans="1:9" ht="13">
      <c r="A88" s="10">
        <f t="shared" si="1"/>
        <v>20087</v>
      </c>
      <c r="B88" s="6" t="s">
        <v>242</v>
      </c>
      <c r="C88" s="10" t="s">
        <v>243</v>
      </c>
      <c r="D88" s="45" t="s">
        <v>492</v>
      </c>
      <c r="E88" s="10">
        <f t="shared" ca="1" si="0"/>
        <v>1000</v>
      </c>
      <c r="F88" s="25" t="s">
        <v>404</v>
      </c>
      <c r="G88" s="6" t="b">
        <v>0</v>
      </c>
      <c r="H88" s="6" t="s">
        <v>68</v>
      </c>
      <c r="I88" t="b">
        <v>1</v>
      </c>
    </row>
    <row r="89" spans="1:9" ht="13">
      <c r="A89" s="10">
        <f t="shared" si="1"/>
        <v>20088</v>
      </c>
      <c r="B89" s="6" t="s">
        <v>244</v>
      </c>
      <c r="C89" s="10" t="s">
        <v>245</v>
      </c>
      <c r="D89" s="47" t="s">
        <v>493</v>
      </c>
      <c r="E89" s="10">
        <f t="shared" ca="1" si="0"/>
        <v>778</v>
      </c>
      <c r="F89" s="25" t="s">
        <v>404</v>
      </c>
      <c r="G89" s="6" t="b">
        <v>0</v>
      </c>
      <c r="H89" s="6" t="s">
        <v>68</v>
      </c>
      <c r="I89" t="b">
        <v>1</v>
      </c>
    </row>
    <row r="90" spans="1:9" ht="13">
      <c r="A90" s="10">
        <f t="shared" si="1"/>
        <v>20089</v>
      </c>
      <c r="B90" s="6" t="s">
        <v>214</v>
      </c>
      <c r="C90" s="10" t="s">
        <v>246</v>
      </c>
      <c r="D90" s="45" t="s">
        <v>494</v>
      </c>
      <c r="E90" s="10">
        <f t="shared" ca="1" si="0"/>
        <v>58</v>
      </c>
      <c r="F90" s="25" t="s">
        <v>404</v>
      </c>
      <c r="G90" s="6" t="b">
        <v>0</v>
      </c>
      <c r="H90" s="6" t="s">
        <v>68</v>
      </c>
      <c r="I90" t="b">
        <v>1</v>
      </c>
    </row>
    <row r="91" spans="1:9" ht="13">
      <c r="A91" s="10">
        <f t="shared" si="1"/>
        <v>20090</v>
      </c>
      <c r="B91" s="6" t="s">
        <v>247</v>
      </c>
      <c r="C91" s="12" t="s">
        <v>248</v>
      </c>
      <c r="D91" s="45" t="s">
        <v>495</v>
      </c>
      <c r="E91" s="10">
        <f t="shared" ca="1" si="0"/>
        <v>1948</v>
      </c>
      <c r="F91" s="25" t="s">
        <v>404</v>
      </c>
      <c r="G91" s="6" t="b">
        <v>0</v>
      </c>
      <c r="H91" s="6" t="s">
        <v>68</v>
      </c>
      <c r="I91" t="b">
        <v>1</v>
      </c>
    </row>
    <row r="92" spans="1:9" ht="14">
      <c r="A92" s="10">
        <f t="shared" si="1"/>
        <v>20091</v>
      </c>
      <c r="B92" s="6" t="s">
        <v>249</v>
      </c>
      <c r="C92" s="27" t="s">
        <v>250</v>
      </c>
      <c r="D92" s="45" t="s">
        <v>496</v>
      </c>
      <c r="E92" s="10">
        <f t="shared" ca="1" si="0"/>
        <v>993</v>
      </c>
      <c r="F92" s="25" t="s">
        <v>404</v>
      </c>
      <c r="G92" s="6" t="b">
        <v>0</v>
      </c>
      <c r="H92" s="6" t="s">
        <v>68</v>
      </c>
      <c r="I92" t="b">
        <v>1</v>
      </c>
    </row>
    <row r="93" spans="1:9" ht="13">
      <c r="A93" s="10">
        <f t="shared" si="1"/>
        <v>20092</v>
      </c>
      <c r="B93" s="6" t="s">
        <v>251</v>
      </c>
      <c r="C93" s="12" t="s">
        <v>252</v>
      </c>
      <c r="D93" s="45" t="s">
        <v>497</v>
      </c>
      <c r="E93" s="10">
        <f t="shared" ca="1" si="0"/>
        <v>306</v>
      </c>
      <c r="F93" s="25" t="s">
        <v>404</v>
      </c>
      <c r="G93" s="6" t="b">
        <v>0</v>
      </c>
      <c r="H93" s="6" t="s">
        <v>68</v>
      </c>
      <c r="I93" t="b">
        <v>1</v>
      </c>
    </row>
    <row r="94" spans="1:9" ht="13">
      <c r="A94" s="10">
        <f t="shared" si="1"/>
        <v>20093</v>
      </c>
      <c r="B94" s="6" t="s">
        <v>253</v>
      </c>
      <c r="C94" s="12" t="s">
        <v>254</v>
      </c>
      <c r="D94" s="45" t="s">
        <v>498</v>
      </c>
      <c r="E94" s="10">
        <f t="shared" ca="1" si="0"/>
        <v>1524</v>
      </c>
      <c r="F94" s="25" t="s">
        <v>404</v>
      </c>
      <c r="G94" s="6" t="b">
        <v>0</v>
      </c>
      <c r="H94" s="6" t="s">
        <v>68</v>
      </c>
      <c r="I94" t="b">
        <v>1</v>
      </c>
    </row>
    <row r="95" spans="1:9" ht="13">
      <c r="A95" s="10">
        <f t="shared" si="1"/>
        <v>20094</v>
      </c>
      <c r="B95" s="6" t="s">
        <v>255</v>
      </c>
      <c r="C95" s="10" t="s">
        <v>256</v>
      </c>
      <c r="D95" s="45" t="s">
        <v>499</v>
      </c>
      <c r="E95" s="10">
        <f t="shared" ca="1" si="0"/>
        <v>602</v>
      </c>
      <c r="F95" s="25" t="s">
        <v>404</v>
      </c>
      <c r="G95" s="6" t="b">
        <v>0</v>
      </c>
      <c r="H95" s="6" t="s">
        <v>68</v>
      </c>
      <c r="I95" t="b">
        <v>1</v>
      </c>
    </row>
    <row r="96" spans="1:9" ht="13">
      <c r="A96" s="10">
        <f t="shared" si="1"/>
        <v>20095</v>
      </c>
      <c r="B96" s="6" t="s">
        <v>257</v>
      </c>
      <c r="C96" s="10" t="s">
        <v>258</v>
      </c>
      <c r="D96" s="45" t="s">
        <v>500</v>
      </c>
      <c r="E96" s="10">
        <f t="shared" ca="1" si="0"/>
        <v>116</v>
      </c>
      <c r="F96" s="25" t="s">
        <v>404</v>
      </c>
      <c r="G96" s="6" t="b">
        <v>0</v>
      </c>
      <c r="H96" s="6" t="s">
        <v>68</v>
      </c>
      <c r="I96" t="b">
        <v>1</v>
      </c>
    </row>
    <row r="97" spans="1:9" ht="13">
      <c r="A97" s="10">
        <f t="shared" si="1"/>
        <v>20096</v>
      </c>
      <c r="B97" s="6" t="s">
        <v>259</v>
      </c>
      <c r="C97" s="12" t="s">
        <v>260</v>
      </c>
      <c r="D97" s="45" t="s">
        <v>501</v>
      </c>
      <c r="E97" s="10">
        <f t="shared" ca="1" si="0"/>
        <v>1082</v>
      </c>
      <c r="F97" s="25" t="s">
        <v>404</v>
      </c>
      <c r="G97" s="6" t="b">
        <v>0</v>
      </c>
      <c r="H97" s="6" t="s">
        <v>68</v>
      </c>
      <c r="I97" t="b">
        <v>1</v>
      </c>
    </row>
    <row r="98" spans="1:9" ht="14">
      <c r="A98" s="10">
        <f t="shared" si="1"/>
        <v>20097</v>
      </c>
      <c r="B98" s="6" t="s">
        <v>261</v>
      </c>
      <c r="C98" s="27" t="s">
        <v>262</v>
      </c>
      <c r="D98" s="45" t="s">
        <v>502</v>
      </c>
      <c r="E98" s="10">
        <f t="shared" ca="1" si="0"/>
        <v>598</v>
      </c>
      <c r="F98" s="25" t="s">
        <v>404</v>
      </c>
      <c r="G98" s="6" t="b">
        <v>0</v>
      </c>
      <c r="H98" s="6" t="s">
        <v>68</v>
      </c>
      <c r="I98" t="b">
        <v>1</v>
      </c>
    </row>
    <row r="99" spans="1:9" ht="13">
      <c r="A99" s="10">
        <f t="shared" si="1"/>
        <v>20098</v>
      </c>
      <c r="B99" s="6" t="s">
        <v>263</v>
      </c>
      <c r="C99" s="12" t="s">
        <v>264</v>
      </c>
      <c r="D99" s="45" t="s">
        <v>503</v>
      </c>
      <c r="E99" s="10">
        <f t="shared" ca="1" si="0"/>
        <v>1965</v>
      </c>
      <c r="F99" s="25" t="s">
        <v>404</v>
      </c>
      <c r="G99" s="6" t="b">
        <v>0</v>
      </c>
      <c r="H99" s="6" t="s">
        <v>68</v>
      </c>
      <c r="I99" t="b">
        <v>1</v>
      </c>
    </row>
    <row r="100" spans="1:9" ht="13">
      <c r="A100" s="10">
        <f t="shared" si="1"/>
        <v>20099</v>
      </c>
      <c r="B100" s="6" t="s">
        <v>265</v>
      </c>
      <c r="C100" s="12" t="s">
        <v>266</v>
      </c>
      <c r="D100" s="45" t="s">
        <v>504</v>
      </c>
      <c r="E100" s="10">
        <f t="shared" ca="1" si="0"/>
        <v>748</v>
      </c>
      <c r="F100" s="25" t="s">
        <v>404</v>
      </c>
      <c r="G100" s="6" t="b">
        <v>0</v>
      </c>
      <c r="H100" s="6" t="s">
        <v>68</v>
      </c>
      <c r="I100" t="b">
        <v>1</v>
      </c>
    </row>
    <row r="101" spans="1:9" ht="13">
      <c r="A101" s="10">
        <f t="shared" si="1"/>
        <v>20100</v>
      </c>
      <c r="B101" s="6" t="s">
        <v>267</v>
      </c>
      <c r="C101" s="10" t="s">
        <v>268</v>
      </c>
      <c r="D101" s="45" t="s">
        <v>505</v>
      </c>
      <c r="E101" s="10">
        <f t="shared" ca="1" si="0"/>
        <v>959</v>
      </c>
      <c r="F101" s="25" t="s">
        <v>404</v>
      </c>
      <c r="G101" s="6" t="b">
        <v>0</v>
      </c>
      <c r="H101" s="6" t="s">
        <v>68</v>
      </c>
      <c r="I101" t="b">
        <v>1</v>
      </c>
    </row>
    <row r="102" spans="1:9" ht="13">
      <c r="A102" s="10">
        <f t="shared" si="1"/>
        <v>20101</v>
      </c>
      <c r="B102" s="6" t="s">
        <v>269</v>
      </c>
      <c r="C102" s="12" t="s">
        <v>270</v>
      </c>
      <c r="D102" s="45" t="s">
        <v>506</v>
      </c>
      <c r="E102" s="10">
        <f t="shared" ca="1" si="0"/>
        <v>1853</v>
      </c>
      <c r="F102" s="25" t="s">
        <v>404</v>
      </c>
      <c r="G102" s="6" t="b">
        <v>0</v>
      </c>
      <c r="H102" s="6" t="s">
        <v>68</v>
      </c>
      <c r="I102" t="b">
        <v>1</v>
      </c>
    </row>
    <row r="103" spans="1:9" ht="14">
      <c r="A103" s="10">
        <f t="shared" si="1"/>
        <v>20102</v>
      </c>
      <c r="B103" s="6" t="s">
        <v>271</v>
      </c>
      <c r="C103" s="27" t="s">
        <v>272</v>
      </c>
      <c r="D103" s="45" t="s">
        <v>507</v>
      </c>
      <c r="E103" s="10">
        <f t="shared" ca="1" si="0"/>
        <v>1753</v>
      </c>
      <c r="F103" s="25" t="s">
        <v>404</v>
      </c>
      <c r="G103" s="6" t="b">
        <v>0</v>
      </c>
      <c r="H103" s="6" t="s">
        <v>68</v>
      </c>
      <c r="I103" t="b">
        <v>1</v>
      </c>
    </row>
    <row r="104" spans="1:9" ht="13">
      <c r="A104" s="10">
        <f t="shared" si="1"/>
        <v>20103</v>
      </c>
      <c r="B104" s="6" t="s">
        <v>273</v>
      </c>
      <c r="C104" s="12" t="s">
        <v>274</v>
      </c>
      <c r="D104" s="45" t="s">
        <v>508</v>
      </c>
      <c r="E104" s="10">
        <f t="shared" ca="1" si="0"/>
        <v>732</v>
      </c>
      <c r="F104" s="25" t="s">
        <v>404</v>
      </c>
      <c r="G104" s="6" t="b">
        <v>0</v>
      </c>
      <c r="H104" s="6" t="s">
        <v>68</v>
      </c>
      <c r="I104" t="b">
        <v>1</v>
      </c>
    </row>
    <row r="105" spans="1:9" ht="13">
      <c r="A105" s="10">
        <f t="shared" si="1"/>
        <v>20104</v>
      </c>
      <c r="B105" s="6" t="s">
        <v>275</v>
      </c>
      <c r="C105" s="12" t="s">
        <v>276</v>
      </c>
      <c r="D105" s="45" t="s">
        <v>509</v>
      </c>
      <c r="E105" s="10">
        <f t="shared" ca="1" si="0"/>
        <v>366</v>
      </c>
      <c r="F105" s="25" t="s">
        <v>404</v>
      </c>
      <c r="G105" s="6" t="b">
        <v>0</v>
      </c>
      <c r="H105" s="6" t="s">
        <v>68</v>
      </c>
      <c r="I105" t="b">
        <v>1</v>
      </c>
    </row>
    <row r="106" spans="1:9" ht="13">
      <c r="A106" s="10">
        <f t="shared" si="1"/>
        <v>20105</v>
      </c>
      <c r="B106" s="6" t="s">
        <v>277</v>
      </c>
      <c r="C106" s="12" t="s">
        <v>278</v>
      </c>
      <c r="D106" s="45" t="s">
        <v>510</v>
      </c>
      <c r="E106" s="10">
        <f t="shared" ca="1" si="0"/>
        <v>1840</v>
      </c>
      <c r="F106" s="25" t="s">
        <v>404</v>
      </c>
      <c r="G106" s="6" t="b">
        <v>0</v>
      </c>
      <c r="H106" s="6" t="s">
        <v>68</v>
      </c>
      <c r="I106" t="b">
        <v>1</v>
      </c>
    </row>
    <row r="107" spans="1:9" ht="13">
      <c r="A107" s="10">
        <f t="shared" si="1"/>
        <v>20106</v>
      </c>
      <c r="B107" s="6" t="s">
        <v>279</v>
      </c>
      <c r="C107" s="12" t="s">
        <v>280</v>
      </c>
      <c r="D107" s="45" t="s">
        <v>511</v>
      </c>
      <c r="E107" s="10">
        <f t="shared" ca="1" si="0"/>
        <v>309</v>
      </c>
      <c r="F107" s="25" t="s">
        <v>404</v>
      </c>
      <c r="G107" s="6" t="b">
        <v>0</v>
      </c>
      <c r="H107" s="6" t="s">
        <v>68</v>
      </c>
      <c r="I107" t="b">
        <v>1</v>
      </c>
    </row>
    <row r="108" spans="1:9" ht="13">
      <c r="A108" s="10">
        <f t="shared" si="1"/>
        <v>20107</v>
      </c>
      <c r="B108" s="6" t="s">
        <v>281</v>
      </c>
      <c r="C108" s="10" t="s">
        <v>282</v>
      </c>
      <c r="D108" s="45" t="s">
        <v>512</v>
      </c>
      <c r="E108" s="10">
        <f t="shared" ca="1" si="0"/>
        <v>1171</v>
      </c>
      <c r="F108" s="25" t="s">
        <v>404</v>
      </c>
      <c r="G108" s="6" t="b">
        <v>0</v>
      </c>
      <c r="H108" s="6" t="s">
        <v>68</v>
      </c>
      <c r="I108" t="b">
        <v>1</v>
      </c>
    </row>
    <row r="109" spans="1:9" ht="13">
      <c r="A109" s="10">
        <f t="shared" si="1"/>
        <v>20108</v>
      </c>
      <c r="B109" s="6" t="s">
        <v>283</v>
      </c>
      <c r="C109" s="12" t="s">
        <v>284</v>
      </c>
      <c r="D109" s="45" t="s">
        <v>513</v>
      </c>
      <c r="E109" s="10">
        <f t="shared" ca="1" si="0"/>
        <v>1727</v>
      </c>
      <c r="F109" s="25" t="s">
        <v>404</v>
      </c>
      <c r="G109" s="6" t="b">
        <v>0</v>
      </c>
      <c r="H109" s="6" t="s">
        <v>68</v>
      </c>
      <c r="I109" t="b">
        <v>1</v>
      </c>
    </row>
    <row r="110" spans="1:9" ht="13">
      <c r="A110" s="10">
        <f t="shared" si="1"/>
        <v>20109</v>
      </c>
      <c r="B110" s="6" t="s">
        <v>285</v>
      </c>
      <c r="C110" s="12" t="s">
        <v>88</v>
      </c>
      <c r="D110" s="45" t="s">
        <v>514</v>
      </c>
      <c r="E110" s="10">
        <f t="shared" ca="1" si="0"/>
        <v>1492</v>
      </c>
      <c r="F110" s="25" t="s">
        <v>404</v>
      </c>
      <c r="G110" s="6" t="b">
        <v>0</v>
      </c>
      <c r="H110" s="6" t="s">
        <v>68</v>
      </c>
      <c r="I110" t="b">
        <v>1</v>
      </c>
    </row>
    <row r="111" spans="1:9" ht="13">
      <c r="A111" s="10">
        <f t="shared" si="1"/>
        <v>20110</v>
      </c>
      <c r="B111" s="6" t="s">
        <v>286</v>
      </c>
      <c r="C111" s="10" t="s">
        <v>287</v>
      </c>
      <c r="D111" s="45" t="s">
        <v>515</v>
      </c>
      <c r="E111" s="10">
        <f t="shared" ca="1" si="0"/>
        <v>737</v>
      </c>
      <c r="F111" s="25" t="s">
        <v>404</v>
      </c>
      <c r="G111" s="6" t="b">
        <v>0</v>
      </c>
      <c r="H111" s="6" t="s">
        <v>68</v>
      </c>
      <c r="I111" t="b">
        <v>1</v>
      </c>
    </row>
    <row r="112" spans="1:9" ht="13">
      <c r="A112" s="10">
        <f t="shared" si="1"/>
        <v>20111</v>
      </c>
      <c r="B112" s="6" t="s">
        <v>288</v>
      </c>
      <c r="C112" s="12" t="s">
        <v>289</v>
      </c>
      <c r="D112" s="45" t="s">
        <v>516</v>
      </c>
      <c r="E112" s="10">
        <f t="shared" ca="1" si="0"/>
        <v>1489</v>
      </c>
      <c r="F112" s="25" t="s">
        <v>404</v>
      </c>
      <c r="G112" s="6" t="b">
        <v>0</v>
      </c>
      <c r="H112" s="6" t="s">
        <v>68</v>
      </c>
      <c r="I112" t="b">
        <v>1</v>
      </c>
    </row>
    <row r="113" spans="1:9" ht="13">
      <c r="A113" s="10">
        <f t="shared" si="1"/>
        <v>20112</v>
      </c>
      <c r="B113" s="6" t="s">
        <v>290</v>
      </c>
      <c r="C113" s="12" t="s">
        <v>291</v>
      </c>
      <c r="D113" s="45" t="s">
        <v>517</v>
      </c>
      <c r="E113" s="10">
        <f t="shared" ca="1" si="0"/>
        <v>869</v>
      </c>
      <c r="F113" s="25" t="s">
        <v>404</v>
      </c>
      <c r="G113" s="6" t="b">
        <v>0</v>
      </c>
      <c r="H113" s="6" t="s">
        <v>68</v>
      </c>
      <c r="I113" t="b">
        <v>1</v>
      </c>
    </row>
    <row r="114" spans="1:9" ht="13">
      <c r="A114" s="10">
        <f t="shared" si="1"/>
        <v>20113</v>
      </c>
      <c r="B114" s="6" t="s">
        <v>292</v>
      </c>
      <c r="C114" s="12" t="s">
        <v>293</v>
      </c>
      <c r="D114" s="45" t="s">
        <v>518</v>
      </c>
      <c r="E114" s="10">
        <f t="shared" ca="1" si="0"/>
        <v>1266</v>
      </c>
      <c r="F114" s="25" t="s">
        <v>404</v>
      </c>
      <c r="G114" s="6" t="b">
        <v>0</v>
      </c>
      <c r="H114" s="6" t="s">
        <v>68</v>
      </c>
      <c r="I114" t="b">
        <v>1</v>
      </c>
    </row>
    <row r="115" spans="1:9" ht="13">
      <c r="A115" s="10">
        <f t="shared" si="1"/>
        <v>20114</v>
      </c>
      <c r="B115" s="6" t="s">
        <v>294</v>
      </c>
      <c r="C115" s="12" t="s">
        <v>295</v>
      </c>
      <c r="D115" s="45" t="s">
        <v>519</v>
      </c>
      <c r="E115" s="10">
        <f t="shared" ca="1" si="0"/>
        <v>1369</v>
      </c>
      <c r="F115" s="25" t="s">
        <v>404</v>
      </c>
      <c r="G115" s="6" t="b">
        <v>0</v>
      </c>
      <c r="H115" s="6" t="s">
        <v>68</v>
      </c>
      <c r="I115" t="b">
        <v>1</v>
      </c>
    </row>
    <row r="116" spans="1:9" ht="13">
      <c r="A116" s="10">
        <f t="shared" si="1"/>
        <v>20115</v>
      </c>
      <c r="B116" s="6" t="s">
        <v>296</v>
      </c>
      <c r="C116" s="12" t="s">
        <v>297</v>
      </c>
      <c r="D116" s="45" t="s">
        <v>520</v>
      </c>
      <c r="E116" s="10">
        <f t="shared" ca="1" si="0"/>
        <v>479</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0000000-0004-0000-0600-000000000000}"/>
    <hyperlink ref="D3" r:id="rId2" display="https://res.cloudinary.com/dolv9j3dz/video/upload/v1596957852/video/Why_Use_Java-_-_Fundamental_Java_Syntax_and_Semantics_-_Coursera_ai7lmd.webm" xr:uid="{00000000-0004-0000-0600-000001000000}"/>
    <hyperlink ref="D4" r:id="rId3" display="https://res.cloudinary.com/dolv9j3dz/video/upload/v1596957942/video/Using_BlueJ_to_Program_in_Java_-_Fundamental_Java_Syntax_and_Semantics_-_Coursera_fzavrh.webm" xr:uid="{00000000-0004-0000-0600-000002000000}"/>
    <hyperlink ref="D5" r:id="rId4" display="https://res.cloudinary.com/dolv9j3dz/video/upload/v1596957822/video/Variables_-_Fundamental_Java_Syntax_and_Semantics_-_Coursera_pek01d.webm" xr:uid="{00000000-0004-0000-0600-000003000000}"/>
    <hyperlink ref="D6" r:id="rId5" display="https://res.cloudinary.com/dolv9j3dz/video/upload/v1596957737/video/Mathematical_Operators_-_Fundamental_Java_Syntax_and_Semantics_-_Coursera_vmx694.webm" xr:uid="{00000000-0004-0000-0600-000004000000}"/>
    <hyperlink ref="D7" r:id="rId6" display="https://res.cloudinary.com/dolv9j3dz/video/upload/v1596957904/video/Functions_-_Fundamental_Java_Syntax_and_Semantics_-_Coursera_bb6agq.webm" xr:uid="{00000000-0004-0000-0600-000005000000}"/>
    <hyperlink ref="D8" r:id="rId7" display="https://res.cloudinary.com/dolv9j3dz/video/upload/v1596957575/video/Conditionals_-_Fundamental_Java_Syntax_and_Semantics_-_Coursera_uo1xzz.webm" xr:uid="{00000000-0004-0000-0600-000006000000}"/>
    <hyperlink ref="D9" r:id="rId8" display="https://res.cloudinary.com/dolv9j3dz/video/upload/v1596957552/video/Classes_-_Fundamental_Java_Syntax_and_Semantics_-_Coursera_hgzppd.webm" xr:uid="{00000000-0004-0000-0600-000007000000}"/>
    <hyperlink ref="D10" r:id="rId9" display="https://res.cloudinary.com/dolv9j3dz/video/upload/v1596957772/video/New_-_Fundamental_Java_Syntax_and_Semantics_-_Coursera_iq77so.webm" xr:uid="{00000000-0004-0000-0600-000008000000}"/>
    <hyperlink ref="D11" r:id="rId10" display="https://res.cloudinary.com/dolv9j3dz/video/upload/v1596957765/video/Methods_-_Fundamental_Java_Syntax_and_Semantics_-_Coursera_jg0wj0.webm" xr:uid="{00000000-0004-0000-0600-000009000000}"/>
    <hyperlink ref="D12" r:id="rId11" display="https://res.cloudinary.com/dolv9j3dz/video/upload/v1596957933/video/Types_-_Fundamental_Java_Syntax_and_Semantics_-_Coursera_lolv0z.webm" xr:uid="{00000000-0004-0000-0600-00000A000000}"/>
    <hyperlink ref="D13" r:id="rId12" display="https://res.cloudinary.com/dolv9j3dz/video/upload/v1596957913/video/For_Each_Loops_-_Fundamental_Java_Syntax_and_Semantics_-_Coursera_rzm94c.webm" xr:uid="{00000000-0004-0000-0600-00000B000000}"/>
    <hyperlink ref="D14" r:id="rId13" display="https://res.cloudinary.com/dolv9j3dz/video/upload/v1596957838/video/What_is_a_String_-_Strings_in_Java_-_Coursera_hrnyd8.webm" xr:uid="{00000000-0004-0000-0600-00000C000000}"/>
    <hyperlink ref="D15" r:id="rId14" display="https://res.cloudinary.com/dolv9j3dz/video/upload/v1596957819/video/Understanding_Strings_-_Strings_in_Java_-_Coursera_faonig.webm" xr:uid="{00000000-0004-0000-0600-00000D000000}"/>
    <hyperlink ref="D16" r:id="rId15" display="https://res.cloudinary.com/dolv9j3dz/video/upload/v1596957906/video/Developing_an_Algorithm_-_Strings_in_Java_-_Coursera_zbtiyl.webm" xr:uid="{00000000-0004-0000-0600-00000E000000}"/>
    <hyperlink ref="D17" r:id="rId16" display="https://res.cloudinary.com/dolv9j3dz/video/upload/v1596957934/video/Positions_in_Strings_-_Strings_in_Java_-_Coursera_kjn0nm.webm" xr:uid="{00000000-0004-0000-0600-00000F000000}"/>
    <hyperlink ref="D18" r:id="rId17" display="https://res.cloudinary.com/dolv9j3dz/video/upload/v1596957945/video/Translating_into_Code_-_Strings_in_Java_-_Coursera_jxmngq.webm" xr:uid="{00000000-0004-0000-0600-000010000000}"/>
    <hyperlink ref="D19" r:id="rId18" display="https://res.cloudinary.com/dolv9j3dz/video/upload/v1596957926/video/Java_Math_-_Strings_in_Java_-_Coursera_mfddw8.webm" xr:uid="{00000000-0004-0000-0600-000011000000}"/>
    <hyperlink ref="D20" r:id="rId19" display="https://res.cloudinary.com/dolv9j3dz/video/upload/v1597069522/video/Introduction_-_Strings_in_Java_-_Coursera_vjy834.webm" xr:uid="{00000000-0004-0000-0600-000012000000}"/>
    <hyperlink ref="D21" r:id="rId20" display="https://res.cloudinary.com/dolv9j3dz/video/upload/v1596957580/video/Conceptual_Understanding_-_Strings_in_Java_-_Coursera_avankt.webm" xr:uid="{00000000-0004-0000-0600-000013000000}"/>
    <hyperlink ref="D22" r:id="rId21" display="https://res.cloudinary.com/dolv9j3dz/video/upload/v1596957953/video/While_Loops_-_Strings_in_Java_-_Coursera_and2pk.webm" xr:uid="{00000000-0004-0000-0600-000014000000}"/>
    <hyperlink ref="D23" r:id="rId22" display="https://res.cloudinary.com/dolv9j3dz/video/upload/v1596957858/video/While_Loop_Syntax_and_Semantics_-_Strings_in_Java_-_Coursera_rybz9l.webm" xr:uid="{00000000-0004-0000-0600-000015000000}"/>
    <hyperlink ref="D24" r:id="rId23" display="https://res.cloudinary.com/dolv9j3dz/video/upload/v1596957898/video/Coding_While_Loops_-_Strings_in_Java_-_Coursera_rv8geo.webm" xr:uid="{00000000-0004-0000-0600-000016000000}"/>
    <hyperlink ref="D25" r:id="rId24" display="https://res.cloudinary.com/dolv9j3dz/video/upload/v1596957801/video/Three_Stop_Codons_-_Strings_in_Java_-_Coursera_jv249q.webm" xr:uid="{00000000-0004-0000-0600-000017000000}"/>
    <hyperlink ref="D26" r:id="rId25" display="https://res.cloudinary.com/dolv9j3dz/video/upload/v1596957895/video/Coding_Three_Stop_Codons_-_Part_I_-_Strings_in_Java_-_Coursera_heinb3.webm" xr:uid="{00000000-0004-0000-0600-000018000000}"/>
    <hyperlink ref="D27" r:id="rId26" display="https://res.cloudinary.com/dolv9j3dz/video/upload/v1596957563/video/Coding_Three_Stop_Codons_-_Part_II_-_Strings_in_Java_-_Coursera_dqoomn.webm" xr:uid="{00000000-0004-0000-0600-000019000000}"/>
    <hyperlink ref="D28" r:id="rId27" display="https://res.cloudinary.com/dolv9j3dz/video/upload/v1596957930/video/Logical_And___Or_-_Strings_in_Java_-_Coursera_doi7ww.webm" xr:uid="{00000000-0004-0000-0600-00001A000000}"/>
    <hyperlink ref="D29" r:id="rId28" display="https://res.cloudinary.com/dolv9j3dz/video/upload/v1596957891/video/Coding_And___Or_-_Strings_in_Java_-_Coursera_l4j0ke.webm" xr:uid="{00000000-0004-0000-0600-00001B000000}"/>
    <hyperlink ref="D30" r:id="rId29" display="https://res.cloudinary.com/dolv9j3dz/video/upload/v1596957633/video/Finding_Multiple_Genes_-_Strings_in_Java_-_Coursera_rnnnt7.webm" xr:uid="{00000000-0004-0000-0600-00001C000000}"/>
    <hyperlink ref="D31" r:id="rId30" display="https://res.cloudinary.com/dolv9j3dz/video/upload/v1596957930/video/Translating_to_Code_-_Strings_in_Java_-_Coursera_ftyaw8.webm" xr:uid="{00000000-0004-0000-0600-00001D000000}"/>
    <hyperlink ref="D32" r:id="rId31" display="https://res.cloudinary.com/dolv9j3dz/video/upload/v1596957927/video/Separation_of_Concerns_-_Strings_in_Java_-_Coursera_gkifnp.webm" xr:uid="{00000000-0004-0000-0600-00001E000000}"/>
    <hyperlink ref="D33" r:id="rId32" display="https://res.cloudinary.com/dolv9j3dz/video/upload/v1596957791/video/StorageResource_Class_-_Strings_in_Java_-_Coursera_rvlgzj.webm" xr:uid="{00000000-0004-0000-0600-00001F000000}"/>
    <hyperlink ref="D34" r:id="rId33" display="https://res.cloudinary.com/dolv9j3dz/video/upload/v1596957561/video/Coding_StorageResource_Class_-_Strings_in_Java_-_Coursera_kymvup.webm" xr:uid="{00000000-0004-0000-0600-000020000000}"/>
    <hyperlink ref="D35" r:id="rId34" display="https://res.cloudinary.com/dolv9j3dz/video/upload/v1596957597/video/CSV_Data-_Comma_Separated_Values_-_CSV_Files_and_Basic_Statistics_in_Java_-_Coursera_wa9g4r.webm" xr:uid="{00000000-0004-0000-0600-000021000000}"/>
    <hyperlink ref="D36" r:id="rId35" display="https://res.cloudinary.com/dolv9j3dz/video/upload/v1596957935/video/Using_CSV_Libraries_-_CSV_Files_and_Basic_Statistics_in_Java_-_Coursera_ubstaf.webm" xr:uid="{00000000-0004-0000-0600-000022000000}"/>
    <hyperlink ref="D37" r:id="rId36" display="https://res.cloudinary.com/dolv9j3dz/video/upload/v1596957851/video/Which_Countries_Export...-_Developing_an_Algorithm_-_CSV_Files_and_Basic_Statistics_in_Java_-_Coursera_pxxwtq.webm" xr:uid="{00000000-0004-0000-0600-000023000000}"/>
    <hyperlink ref="D38" r:id="rId37" display="https://res.cloudinary.com/dolv9j3dz/video/upload/v1596957852/video/Which_Countries_Export...-_Translating_into_Code_-_CSV_Files_and_Basic_Statistics_in_Java_-_Coursera_ngru0j.webm" xr:uid="{00000000-0004-0000-0600-000024000000}"/>
    <hyperlink ref="D39" r:id="rId38" display="https://res.cloudinary.com/dolv9j3dz/video/upload/v1596957602/video/CSVExport-_Summary_-_CSV_Files_and_Basic_Statistics_in_Java_-_Coursera_wf98kb.webm" xr:uid="{00000000-0004-0000-0600-000025000000}"/>
    <hyperlink ref="D40" r:id="rId39" display="https://res.cloudinary.com/dolv9j3dz/video/upload/v1596957637/video/Hottest_Day_in_a_Year-_Comma_Separated_Values_-_CSV_Files_and_Basic_Statistics_in_Java_-_Coursera_y5o92d.webm" xr:uid="{00000000-0004-0000-0600-000026000000}"/>
    <hyperlink ref="D41" r:id="rId40" display="https://res.cloudinary.com/dolv9j3dz/video/upload/v1596957588/video/Converting_Strings_to_Numbers_-_CSV_Files_and_Basic_Statistics_in_Java_-_Coursera_onws7x.webm" xr:uid="{00000000-0004-0000-0600-000027000000}"/>
    <hyperlink ref="D42" r:id="rId41" display="https://res.cloudinary.com/dolv9j3dz/video/upload/v1596957770/video/Maximum_Temperature-_Developing_an_Algorithm_-_CSV_Files_and_Basic_Statistics_in_Java_-_Coursera_srwir2.webm" xr:uid="{00000000-0004-0000-0600-000028000000}"/>
    <hyperlink ref="D43" r:id="rId42" display="https://res.cloudinary.com/dolv9j3dz/video/upload/v1596957659/video/Java_for_Nothing_null-_When_You_Don_t_Have_an_Object_-_CSV_Files_and_Basic_Statistics_in_Java_-_Coursera_qqnw8b.webm" xr:uid="{00000000-0004-0000-0600-000029000000}"/>
    <hyperlink ref="D44" r:id="rId43" display="https://res.cloudinary.com/dolv9j3dz/video/upload/v1596957756/video/Maximum_Temperature-_Translating_into_Code_-_CSV_Files_and_Basic_Statistics_in_Java_-_Coursera_stbo35.webm" xr:uid="{00000000-0004-0000-0600-00002A000000}"/>
    <hyperlink ref="D45" r:id="rId44" display="https://res.cloudinary.com/dolv9j3dz/video/upload/v1596957771/video/Maximum_Temperature-_Testing_Code_-_CSV_Files_and_Basic_Statistics_in_Java_-_Coursera_d4oxse.webm" xr:uid="{00000000-0004-0000-0600-00002B000000}"/>
    <hyperlink ref="D46" r:id="rId45" display="https://res.cloudinary.com/dolv9j3dz/video/upload/v1596957919/video/Maximum_Temperature_from_Multiple_Datasets_-_CSV_Files_and_Basic_Statistics_in_Java_-_Coursera_ls8c1i.webm" xr:uid="{00000000-0004-0000-0600-00002C000000}"/>
    <hyperlink ref="D47" r:id="rId46" display="https://res.cloudinary.com/dolv9j3dz/video/upload/v1596957758/video/Maximum_Temperature_Refactored_-_CSV_Files_and_Basic_Statistics_in_Java_-_Coursera_vkjdlc.webm" xr:uid="{00000000-0004-0000-0600-00002D000000}"/>
    <hyperlink ref="D48" r:id="rId47" display="https://res.cloudinary.com/dolv9j3dz/video/upload/v1596957600/video/CSVMax-_Summary_-_CSV_Files_and_Basic_Statistics_in_Java_-_Coursera_qhlijq.webm" xr:uid="{00000000-0004-0000-0600-00002E000000}"/>
    <hyperlink ref="D49" r:id="rId48" display="https://res.cloudinary.com/dolv9j3dz/video/upload/v1596957938/video/01.01_-_Welcome_to_Introduction_to_HTML5_-_Week_One_-_Coursera_t8hi7t.webm" xr:uid="{00000000-0004-0000-0600-00002F000000}"/>
    <hyperlink ref="D50" r:id="rId49" display="https://res.cloudinary.com/dolv9j3dz/video/upload/v1596957870/video/01.02_-_The_Evolution_of_HTML_-_Week_One_-_Coursera_wegk61.webm" xr:uid="{00000000-0004-0000-0600-000030000000}"/>
    <hyperlink ref="D51" r:id="rId50" display="https://res.cloudinary.com/dolv9j3dz/video/upload/v1596957873/video/01.03_-_How_it_Works-_The_-Magic-_of_Page_Requests_-_Week_One_-_Coursera_tgtpsg.webm" xr:uid="{00000000-0004-0000-0600-000031000000}"/>
    <hyperlink ref="D52" r:id="rId51" display="https://res.cloudinary.com/dolv9j3dz/video/upload/v1596957472/video/01.04_-_Looking_at_Your_Browser_Options_-_Week_One_-_Coursera_vecahn.webm" xr:uid="{00000000-0004-0000-0600-000032000000}"/>
    <hyperlink ref="D53" r:id="rId52" display="https://res.cloudinary.com/dolv9j3dz/video/upload/v1596957937/video/01.05_-_Editors-_How_to_use_an_editor_to_create_an_HTML_file_-_Week_One_-_Coursera_rrzuzh.webm" xr:uid="{00000000-0004-0000-0600-000033000000}"/>
    <hyperlink ref="D54" r:id="rId53" display="https://res.cloudinary.com/dolv9j3dz/video/upload/v1596957637/video/How_to_use_CodePen_-_Week_One_-_Coursera_bo4cu7.webm" xr:uid="{00000000-0004-0000-0600-000034000000}"/>
    <hyperlink ref="D55" r:id="rId54" display="https://res.cloudinary.com/dolv9j3dz/video/upload/v1596957867/video/02.02_-_HTML5_Tags_and_Syntax_-_Week_Two_-_Coursera_lqfxan.webm" xr:uid="{00000000-0004-0000-0600-000035000000}"/>
    <hyperlink ref="D56" r:id="rId55" display="https://res.cloudinary.com/dolv9j3dz/video/upload/v1596957871/video/02.03_-_Semantic_Tags_-_Week_Two_-_Coursera_bei09y.webm" xr:uid="{00000000-0004-0000-0600-000036000000}"/>
    <hyperlink ref="D57" r:id="rId56" display="https://res.cloudinary.com/dolv9j3dz/video/upload/v1596957501/video/02.04_-_Template_Page_-_Week_Two_-_Coursera_mlifgf.webm" xr:uid="{00000000-0004-0000-0600-000037000000}"/>
    <hyperlink ref="D58" r:id="rId57" display="https://res.cloudinary.com/dolv9j3dz/video/upload/v1596957887/video/02.05_-_Images_-_Week_Two_-_Coursera_lgbbup.webm" xr:uid="{00000000-0004-0000-0600-000038000000}"/>
    <hyperlink ref="D59" r:id="rId58" display="https://res.cloudinary.com/dolv9j3dz/video/upload/v1596957628/video/Font_Awesome_Demo_-_Week_Two_-_Coursera_mltk0j.webm" xr:uid="{00000000-0004-0000-0600-000039000000}"/>
    <hyperlink ref="D60" r:id="rId59" display="https://res.cloudinary.com/dolv9j3dz/video/upload/v1596957900/video/02.06_-_Hyperlinks_-_Week_Two_-_Coursera_om5eux.webm" xr:uid="{00000000-0004-0000-0600-00003A000000}"/>
    <hyperlink ref="D61" r:id="rId60" display="https://res.cloudinary.com/dolv9j3dz/video/upload/v1596957886/video/02.07_-_Multimedia_-_Week_Two_-_Coursera_lqzqc6.webm" xr:uid="{00000000-0004-0000-0600-00003B000000}"/>
    <hyperlink ref="D62" r:id="rId61" display="https://res.cloudinary.com/dolv9j3dz/video/upload/v1596957893/video/02.08_-_Tables_-_Week_Two_-_Coursera_vjtmig.webm" xr:uid="{00000000-0004-0000-0600-00003C000000}"/>
    <hyperlink ref="D63" r:id="rId62" display="https://res.cloudinary.com/dolv9j3dz/video/upload/v1596957947/video/02.09_-_Useful_Tags_-_Week_Two_-_Coursera_hsh5gq.webm" xr:uid="{00000000-0004-0000-0600-00003D000000}"/>
    <hyperlink ref="D64" r:id="rId63" display="https://res.cloudinary.com/dolv9j3dz/video/upload/v1596957897/video/03.01_-_Accessibility_-_Week_Three_-_Coursera_jhc2th.webm" xr:uid="{00000000-0004-0000-0600-00003E000000}"/>
    <hyperlink ref="D65" r:id="rId64" display="https://res.cloudinary.com/dolv9j3dz/video/upload/v1596957889/video/03.02_-_Validating_Your_Site_-_Week_Three_-_Coursera_ydhk4q.webm" xr:uid="{00000000-0004-0000-0600-00003F000000}"/>
    <hyperlink ref="D66" r:id="rId65" display="https://res.cloudinary.com/dolv9j3dz/video/upload/v1596957529/video/03.02a_-_Wave_-_Week_Three_-_Coursera_eauxyq.webm" xr:uid="{00000000-0004-0000-0600-000040000000}"/>
    <hyperlink ref="D67" r:id="rId66" display="https://res.cloudinary.com/dolv9j3dz/video/upload/v1596957524/video/03.02b_-_Funkify_-_Week_Three_-_Coursera_vodfbt.webm" xr:uid="{00000000-0004-0000-0600-000041000000}"/>
    <hyperlink ref="D68" r:id="rId67" display="https://res.cloudinary.com/dolv9j3dz/video/upload/v1596957526/video/03.03_-_Hosting_Your_Site_-_Week_Three_-_Coursera_lbhr2y.webm" xr:uid="{00000000-0004-0000-0600-000042000000}"/>
    <hyperlink ref="D69" r:id="rId68" display="https://res.cloudinary.com/dolv9j3dz/video/upload/v1596957898/video/03.04_-_cPanel_-_Week_Three_-_Coursera_bzalm0.webm" xr:uid="{00000000-0004-0000-0600-000043000000}"/>
    <hyperlink ref="D70" r:id="rId69" display="https://res.cloudinary.com/dolv9j3dz/video/upload/v1596957534/video/3.04a_-_Creating_a_GitHub_Pages_Account_-_Week_Three_-_Coursera_smfcla.webm" xr:uid="{00000000-0004-0000-0600-000044000000}"/>
    <hyperlink ref="D71" r:id="rId70" display="https://res.cloudinary.com/dolv9j3dz/video/upload/v1596957540/video/3.04b_-_Uploading_to_GitHub_Pages_Account_-_Week_Three_-_Coursera_vb0u5b.webm" xr:uid="{00000000-0004-0000-0600-000045000000}"/>
    <hyperlink ref="D72" r:id="rId71" display="https://res.cloudinary.com/dolv9j3dz/video/upload/v1596957537/video/03.05_-_Using_Secure_File_Transfer_Protocol_-_Week_Three_-_Coursera_wskugl.webm" xr:uid="{00000000-0004-0000-0600-000046000000}"/>
    <hyperlink ref="D73" r:id="rId72" display="https://res.cloudinary.com/dolv9j3dz/video/upload/v1596957606/video/Course_Introduction_-_Introduction_to_HTML5_-_Coursera_itopv1.webm" xr:uid="{00000000-0004-0000-0600-000047000000}"/>
    <hyperlink ref="D74" r:id="rId73" display="https://res.cloudinary.com/dolv9j3dz/video/upload/v1596957606/video/Course_Introduction_-_Introduction_to_HTML5_-_Coursera_itopv1.webm" xr:uid="{00000000-0004-0000-0600-000048000000}"/>
    <hyperlink ref="D75" r:id="rId74" display="https://res.cloudinary.com/dolv9j3dz/video/upload/v1596957608/video/Development_Environment_Setup_Part_1_-_Introduction_to_HTML5_-_Coursera_lceie8.webm" xr:uid="{00000000-0004-0000-0600-000049000000}"/>
    <hyperlink ref="D76" r:id="rId75" display="https://res.cloudinary.com/dolv9j3dz/video/upload/v1596957613/video/Development_Environment_Setup_Part_2-_MacOS_-_Introduction_to_HTML5_-_Coursera_wyqbn6.webm" xr:uid="{00000000-0004-0000-0600-00004A000000}"/>
    <hyperlink ref="D77" r:id="rId76" display="https://res.cloudinary.com/dolv9j3dz/video/upload/v1596957613/video/Development_Environment_Setup_Part_2-_Windows_-_Introduction_to_HTML5_-_Coursera_pwm84j.webm" xr:uid="{00000000-0004-0000-0600-00004B000000}"/>
    <hyperlink ref="D78" r:id="rId77" display="https://res.cloudinary.com/dolv9j3dz/video/upload/v1596957908/video/Development_Environment_Setup_Part_3-_Github_and_Browser_Sync_-_Introduction_to_HTML5_-_Coursera_afdrcu.webm" xr:uid="{00000000-0004-0000-0600-00004C000000}"/>
    <hyperlink ref="D79" r:id="rId78" display="https://res.cloudinary.com/dolv9j3dz/video/upload/v1596957786/video/Resources_for_Asking_Questions_-_Introduction_to_HTML5_-_Coursera_p6gwk6.webm" xr:uid="{00000000-0004-0000-0600-00004D000000}"/>
    <hyperlink ref="D80" r:id="rId79" display="https://res.cloudinary.com/dolv9j3dz/video/upload/v1596957706/video/Lecture_1-_What_is_HTML-_-_Introduction_to_HTML5_-_Coursera_fwyz2d.webm" xr:uid="{00000000-0004-0000-0600-00004E000000}"/>
    <hyperlink ref="D81" r:id="rId80" display="https://res.cloudinary.com/dolv9j3dz/video/upload/v1596957738/video/Lecture_2-_Relevant_History_of_HTML_-_Introduction_to_HTML5_-_Coursera_ybvghg.webm" xr:uid="{00000000-0004-0000-0600-00004F000000}"/>
    <hyperlink ref="D82" r:id="rId81" display="https://res.cloudinary.com/dolv9j3dz/video/upload/v1596957715/video/Lecture_3-_Anatomy_of_an_HTML_Tag_-_Introduction_to_HTML5_-_Coursera_adm21u.webm" xr:uid="{00000000-0004-0000-0600-000050000000}"/>
    <hyperlink ref="D83" r:id="rId82" display="https://res.cloudinary.com/dolv9j3dz/video/upload/v1596957720/video/Lecture_4-_Basic_HTML_Document_Structure_-_Introduction_to_HTML5_-_Coursera_id3ru1.webm" xr:uid="{00000000-0004-0000-0600-000051000000}"/>
    <hyperlink ref="D84" r:id="rId83" display="https://res.cloudinary.com/dolv9j3dz/video/upload/v1596957722/video/Lecture_5-_HTML_Content_Models_-_Introduction_to_HTML5_-_Coursera_otrlgh.webm" xr:uid="{00000000-0004-0000-0600-000052000000}"/>
    <hyperlink ref="D85" r:id="rId84" display="https://res.cloudinary.com/dolv9j3dz/video/upload/v1596957727/video/Lecture_6-_Heading_Elements_and_some_new_HTML5_semantic_comments_-_Introduction_to_HTML5_-_Coursera_beomoi.webm" xr:uid="{00000000-0004-0000-0600-000053000000}"/>
    <hyperlink ref="D86" r:id="rId85" display="https://res.cloudinary.com/dolv9j3dz/video/upload/v1596957728/video/Lecture_7-_Lists_-_Introduction_to_HTML5_-_Coursera_mbm4hk.webm" xr:uid="{00000000-0004-0000-0600-000054000000}"/>
    <hyperlink ref="D87" r:id="rId86" display="https://res.cloudinary.com/dolv9j3dz/video/upload/v1596957726/video/Lecture_8-_HTML_Character_Entity_References_-_Introduction_to_HTML5_-_Coursera_ebqksq.webm" xr:uid="{00000000-0004-0000-0600-000055000000}"/>
    <hyperlink ref="D88" r:id="rId87" display="https://res.cloudinary.com/dolv9j3dz/video/upload/v1596957911/video/Lecture_9-_Creating_Links_-_Introduction_to_HTML5_-_Coursera_umw9v8.webm" xr:uid="{00000000-0004-0000-0600-000056000000}"/>
    <hyperlink ref="D89" r:id="rId88" display="https://res.cloudinary.com/dolv9j3dz/video/upload/v1597065925/video/Lecture_10-_Displaying_Images_-_Introduction_to_HTML5_-_Coursera_rgcaad.webm" xr:uid="{00000000-0004-0000-0600-000057000000}"/>
    <hyperlink ref="D90" r:id="rId89" display="https://res.cloudinary.com/dolv9j3dz/video/upload/v1596957902/video/Course_Introduction_-_Introduction_to_Version_Control_-_Coursera_pbfe2q.webm" xr:uid="{00000000-0004-0000-0600-000058000000}"/>
    <hyperlink ref="D91" r:id="rId90" display="https://res.cloudinary.com/dolv9j3dz/video/upload/v1596957652/video/Intro_to_Module_1-_Version_Control_-_Introduction_to_Version_Control_-_Coursera_jhnd7q.webm" xr:uid="{00000000-0004-0000-0600-000059000000}"/>
    <hyperlink ref="D92" r:id="rId91" display="https://res.cloudinary.com/dolv9j3dz/video/upload/v1596957702/video/Keeping_Historical_Copies_-_Introduction_to_Version_Control_-_Coursera_j1jgs3.webm" xr:uid="{00000000-0004-0000-0600-00005A000000}"/>
    <hyperlink ref="D93" r:id="rId92" display="https://res.cloudinary.com/dolv9j3dz/video/upload/v1596957620/video/Diffing_Files_-_Introduction_to_Version_Control_-_Coursera_ffcdds.webm" xr:uid="{00000000-0004-0000-0600-00005B000000}"/>
    <hyperlink ref="D94" r:id="rId93" display="https://res.cloudinary.com/dolv9j3dz/video/upload/v1596957552/video/Applying_Changes_-_Introduction_to_Version_Control_-_Coursera_oimjdm.webm" xr:uid="{00000000-0004-0000-0600-00005C000000}"/>
    <hyperlink ref="D95" r:id="rId94" display="https://res.cloudinary.com/dolv9j3dz/video/upload/v1596957775/video/Practical_Application_of_diff_and_patch_-_Introduction_to_Version_Control_-_Coursera_bouvki.webm" xr:uid="{00000000-0004-0000-0600-00005D000000}"/>
    <hyperlink ref="D96" r:id="rId95" display="https://res.cloudinary.com/dolv9j3dz/video/upload/v1596957844/video/What_is_version_control-_-_Introduction_to_Version_Control_-_Coursera_xpdvi7.webm" xr:uid="{00000000-0004-0000-0600-00005E000000}"/>
    <hyperlink ref="D97" r:id="rId96" display="https://res.cloudinary.com/dolv9j3dz/video/upload/v1596957832/video/Version_Control_and_Automation_-_Introduction_to_Version_Control_-_Coursera_bzcjtp.webm" xr:uid="{00000000-0004-0000-0600-00005F000000}"/>
    <hyperlink ref="D98" r:id="rId97" display="https://res.cloudinary.com/dolv9j3dz/video/upload/v1596957843/video/What_is_Git-_-_Introduction_to_Version_Control_-_Coursera_dvjgm2.webm" xr:uid="{00000000-0004-0000-0600-000060000000}"/>
    <hyperlink ref="D99" r:id="rId98" display="https://res.cloudinary.com/dolv9j3dz/video/upload/v1596957655/video/Installing_Git_-_Introduction_to_Version_Control_-_Coursera_lsivro.webm" xr:uid="{00000000-0004-0000-0600-000061000000}"/>
    <hyperlink ref="D100" r:id="rId99" display="https://res.cloudinary.com/dolv9j3dz/video/upload/v1596957653/video/Installing_Git_on_Windows_Optional_-_Introduction_to_Version_Control_-_Coursera_yawpnm.webm" xr:uid="{00000000-0004-0000-0600-000062000000}"/>
    <hyperlink ref="D101" r:id="rId100" display="https://res.cloudinary.com/dolv9j3dz/video/upload/v1596957629/video/First_Steps_with_Git_-_Introduction_to_Version_Control_-_Coursera_acq2b0.webm" xr:uid="{00000000-0004-0000-0600-000063000000}"/>
    <hyperlink ref="D102" r:id="rId101" display="https://res.cloudinary.com/dolv9j3dz/video/upload/v1596957797/video/Tracking_Files_-_Introduction_to_Version_Control_-_Coursera_jq5stz.webm" xr:uid="{00000000-0004-0000-0600-000064000000}"/>
    <hyperlink ref="D103" r:id="rId102" display="https://res.cloudinary.com/dolv9j3dz/video/upload/v1596957788/video/The_Basic_Git_Workflow_-_Introduction_to_Version_Control_-_Coursera_s6hszf.webm" xr:uid="{00000000-0004-0000-0600-000065000000}"/>
    <hyperlink ref="D104" r:id="rId103" display="https://res.cloudinary.com/dolv9j3dz/video/upload/v1596957543/video/Anatomy_of_a_Commit_Message_-_Introduction_to_Version_Control_-_Coursera_b8hjsw.webm" xr:uid="{00000000-0004-0000-0600-000066000000}"/>
    <hyperlink ref="D105" r:id="rId104" display="https://res.cloudinary.com/dolv9j3dz/video/upload/v1596957774/video/Module_1_Wrap_Up-_Intro_to_Version_Control_-_Introduction_to_Version_Control_-_Coursera_je2y9a.webm" xr:uid="{00000000-0004-0000-0600-000067000000}"/>
    <hyperlink ref="D106" r:id="rId105" display="https://res.cloudinary.com/dolv9j3dz/video/upload/v1596957912/video/Java_Tutorial_For_Beginners_2_-_Installing_Eclipse_IDE_and_Setting_up_Eclipse_onanhz.mp4" xr:uid="{00000000-0004-0000-0600-000068000000}"/>
    <hyperlink ref="D107" r:id="rId106" display="https://res.cloudinary.com/dolv9j3dz/video/upload/v1596957915/video/Java_Tutorial_For_Beginners_3_-_Creating_First_Java_Project_in_Eclipse_IDE_qf3jyf.mp4" xr:uid="{00000000-0004-0000-0600-000069000000}"/>
    <hyperlink ref="D108" r:id="rId107" display="https://res.cloudinary.com/dolv9j3dz/video/upload/v1596957675/video/Java_Tutorial_For_Beginners_4_-_Variables_and_Types_in_Java_y3ywht.mp4" xr:uid="{00000000-0004-0000-0600-00006A000000}"/>
    <hyperlink ref="D109" r:id="rId108" display="https://res.cloudinary.com/dolv9j3dz/video/upload/v1596957916/video/Java_Tutorial_For_Beginners_5_-_Getting_User_Input_using_Java_azis5p.mp4" xr:uid="{00000000-0004-0000-0600-00006B000000}"/>
    <hyperlink ref="D110" r:id="rId109" display="https://res.cloudinary.com/dolv9j3dz/video/upload/v1596957688/video/Java_Tutorial_For_Beginners_6_-_Math_and_Arithmetic_Operators_in_Java_a1advv.mp4" xr:uid="{00000000-0004-0000-0600-00006C000000}"/>
    <hyperlink ref="D111" r:id="rId110" display="https://res.cloudinary.com/dolv9j3dz/video/upload/v1596957687/video/Java_Tutorial_For_Beginners_7_-_Increment_Operator_and_Assignment_Operator_e0eynf.mp4" xr:uid="{00000000-0004-0000-0600-00006D000000}"/>
    <hyperlink ref="D112" r:id="rId111" display="https://res.cloudinary.com/dolv9j3dz/video/upload/v1596957696/video/Java_Tutorial_For_Beginners_8_-_IF_..._ELSE_Statements_and_Relational_Operators_kcecdb.mp4" xr:uid="{00000000-0004-0000-0600-00006E000000}"/>
    <hyperlink ref="D113" r:id="rId112" display="https://res.cloudinary.com/dolv9j3dz/video/upload/v1596957691/video/Java_Tutorial_For_Beginners_9_-_Logical_Operators_in_Java_ruc42f.mp4" xr:uid="{00000000-0004-0000-0600-00006F000000}"/>
    <hyperlink ref="D114" r:id="rId113" display="https://res.cloudinary.com/dolv9j3dz/video/upload/v1596957705/video/Java_Tutorial_For_Beginners_10_-_switch_Statement_in_Java_b7r9dy.mp4" xr:uid="{00000000-0004-0000-0600-000070000000}"/>
    <hyperlink ref="D115" r:id="rId114" display="https://res.cloudinary.com/dolv9j3dz/video/upload/v1596957703/video/Java_Tutorial_For_Beginners_11_-_The_while_Statements_while_Loops_my1k6x.mp4" xr:uid="{00000000-0004-0000-0600-000071000000}"/>
    <hyperlink ref="D116" r:id="rId115" display="https://res.cloudinary.com/dolv9j3dz/video/upload/v1596957709/video/Java_Tutorial_For_Beginners_13_-_Arrays_in_Java_eesfdd.mp4" xr:uid="{00000000-0004-0000-06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Customers_courses</vt:lpstr>
      <vt:lpstr>Users</vt:lpstr>
      <vt:lpstr>Customers</vt:lpstr>
      <vt:lpstr>Course_Preskills</vt: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2020-08-25T09:04:28Z</dcterms:modified>
</cp:coreProperties>
</file>