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/>
  <xr:revisionPtr revIDLastSave="0" documentId="13_ncr:1_{F0B00BC4-B953-455E-B37A-2A1019FD998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Практика 3" sheetId="1" r:id="rId1"/>
  </sheets>
  <definedNames>
    <definedName name="rules">'Практика 3'!$A$1:$J$4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3" i="1" l="1"/>
  <c r="D13" i="1"/>
  <c r="E13" i="1"/>
  <c r="F13" i="1"/>
  <c r="G13" i="1"/>
  <c r="M13" i="1"/>
  <c r="N13" i="1"/>
  <c r="O13" i="1"/>
  <c r="P13" i="1"/>
  <c r="I13" i="1"/>
  <c r="J13" i="1"/>
  <c r="K13" i="1"/>
  <c r="L13" i="1"/>
  <c r="I12" i="1"/>
  <c r="J12" i="1"/>
  <c r="K12" i="1"/>
  <c r="L12" i="1"/>
  <c r="H13" i="1"/>
  <c r="H12" i="1"/>
  <c r="I17" i="1" l="1"/>
  <c r="E17" i="1"/>
  <c r="G17" i="1"/>
  <c r="K16" i="1"/>
  <c r="H16" i="1"/>
  <c r="L17" i="1"/>
  <c r="K17" i="1"/>
  <c r="K20" i="1" s="1"/>
  <c r="I16" i="1"/>
  <c r="N17" i="1"/>
  <c r="L16" i="1"/>
  <c r="L20" i="1" s="1"/>
  <c r="J16" i="1"/>
  <c r="O17" i="1"/>
  <c r="P17" i="1"/>
  <c r="F17" i="1"/>
  <c r="D17" i="1"/>
  <c r="H17" i="1"/>
  <c r="J17" i="1"/>
  <c r="M17" i="1"/>
  <c r="C17" i="1"/>
  <c r="I20" i="1" l="1"/>
  <c r="E21" i="1"/>
  <c r="F21" i="1"/>
  <c r="M21" i="1"/>
  <c r="I21" i="1"/>
  <c r="P21" i="1"/>
  <c r="L21" i="1"/>
  <c r="K21" i="1"/>
  <c r="K24" i="1" s="1"/>
  <c r="C21" i="1"/>
  <c r="G21" i="1"/>
  <c r="J21" i="1"/>
  <c r="J20" i="1"/>
  <c r="N21" i="1"/>
  <c r="H21" i="1"/>
  <c r="H20" i="1"/>
  <c r="O21" i="1"/>
  <c r="D21" i="1"/>
  <c r="E25" i="1" s="1"/>
  <c r="M25" i="1" l="1"/>
  <c r="L24" i="1"/>
  <c r="I24" i="1"/>
  <c r="P25" i="1"/>
  <c r="L25" i="1"/>
  <c r="L28" i="1" s="1"/>
  <c r="K25" i="1"/>
  <c r="K28" i="1" s="1"/>
  <c r="G25" i="1"/>
  <c r="I25" i="1"/>
  <c r="N25" i="1"/>
  <c r="J24" i="1"/>
  <c r="J25" i="1"/>
  <c r="F25" i="1"/>
  <c r="D25" i="1"/>
  <c r="O25" i="1"/>
  <c r="H24" i="1"/>
  <c r="H25" i="1"/>
  <c r="C25" i="1"/>
  <c r="M29" i="1" l="1"/>
  <c r="M33" i="1" s="1"/>
  <c r="I28" i="1"/>
  <c r="L29" i="1"/>
  <c r="L32" i="1" s="1"/>
  <c r="F29" i="1"/>
  <c r="O29" i="1"/>
  <c r="E29" i="1"/>
  <c r="C29" i="1"/>
  <c r="C33" i="1" s="1"/>
  <c r="I29" i="1"/>
  <c r="P29" i="1"/>
  <c r="P33" i="1" s="1"/>
  <c r="N29" i="1"/>
  <c r="N33" i="1" s="1"/>
  <c r="J28" i="1"/>
  <c r="J29" i="1"/>
  <c r="K29" i="1"/>
  <c r="L33" i="1" s="1"/>
  <c r="G29" i="1"/>
  <c r="H28" i="1"/>
  <c r="H29" i="1"/>
  <c r="D29" i="1"/>
  <c r="I32" i="1" l="1"/>
  <c r="H32" i="1"/>
  <c r="H33" i="1"/>
  <c r="L37" i="1"/>
  <c r="L36" i="1"/>
  <c r="M37" i="1"/>
  <c r="K33" i="1"/>
  <c r="K32" i="1"/>
  <c r="J33" i="1"/>
  <c r="J32" i="1"/>
  <c r="F33" i="1"/>
  <c r="G33" i="1"/>
  <c r="O33" i="1"/>
  <c r="O37" i="1" s="1"/>
  <c r="I33" i="1"/>
  <c r="I36" i="1" s="1"/>
  <c r="D33" i="1"/>
  <c r="E33" i="1"/>
  <c r="G37" i="1" l="1"/>
  <c r="I37" i="1"/>
  <c r="I40" i="1" s="1"/>
  <c r="H36" i="1"/>
  <c r="N37" i="1"/>
  <c r="N41" i="1" s="1"/>
  <c r="P37" i="1"/>
  <c r="P41" i="1" s="1"/>
  <c r="E37" i="1"/>
  <c r="J37" i="1"/>
  <c r="J36" i="1"/>
  <c r="H37" i="1"/>
  <c r="K37" i="1"/>
  <c r="K36" i="1"/>
  <c r="L40" i="1"/>
  <c r="D37" i="1"/>
  <c r="C37" i="1"/>
  <c r="F37" i="1"/>
  <c r="I41" i="1" l="1"/>
  <c r="C41" i="1"/>
  <c r="J40" i="1"/>
  <c r="M41" i="1"/>
  <c r="K41" i="1"/>
  <c r="K40" i="1"/>
  <c r="H41" i="1"/>
  <c r="H40" i="1"/>
  <c r="L41" i="1"/>
  <c r="J41" i="1"/>
  <c r="I45" i="1" s="1"/>
  <c r="O41" i="1"/>
  <c r="O45" i="1" s="1"/>
  <c r="D41" i="1"/>
  <c r="F41" i="1"/>
  <c r="G41" i="1"/>
  <c r="E41" i="1"/>
  <c r="I44" i="1"/>
  <c r="H44" i="1" l="1"/>
  <c r="P45" i="1"/>
  <c r="P49" i="1" s="1"/>
  <c r="J44" i="1"/>
  <c r="K45" i="1"/>
  <c r="E45" i="1"/>
  <c r="L45" i="1"/>
  <c r="L44" i="1"/>
  <c r="J45" i="1"/>
  <c r="J49" i="1" s="1"/>
  <c r="N45" i="1"/>
  <c r="M45" i="1"/>
  <c r="M49" i="1" s="1"/>
  <c r="G45" i="1"/>
  <c r="K44" i="1"/>
  <c r="H45" i="1"/>
  <c r="H48" i="1" s="1"/>
  <c r="F45" i="1"/>
  <c r="D45" i="1"/>
  <c r="I49" i="1"/>
  <c r="I48" i="1"/>
  <c r="C45" i="1"/>
  <c r="K48" i="1" l="1"/>
  <c r="L48" i="1"/>
  <c r="N49" i="1"/>
  <c r="L49" i="1"/>
  <c r="L52" i="1" s="1"/>
  <c r="F49" i="1"/>
  <c r="K49" i="1"/>
  <c r="L53" i="1" s="1"/>
  <c r="O49" i="1"/>
  <c r="J48" i="1"/>
  <c r="J52" i="1" s="1"/>
  <c r="P53" i="1"/>
  <c r="H49" i="1"/>
  <c r="I53" i="1" s="1"/>
  <c r="D49" i="1"/>
  <c r="C49" i="1"/>
  <c r="I52" i="1"/>
  <c r="E49" i="1"/>
  <c r="G49" i="1"/>
  <c r="J53" i="1" l="1"/>
  <c r="K52" i="1"/>
  <c r="K53" i="1"/>
  <c r="K56" i="1" s="1"/>
  <c r="N53" i="1"/>
  <c r="E53" i="1"/>
  <c r="C53" i="1"/>
  <c r="O53" i="1"/>
  <c r="O57" i="1" s="1"/>
  <c r="M53" i="1"/>
  <c r="D53" i="1"/>
  <c r="G53" i="1"/>
  <c r="G57" i="1" s="1"/>
  <c r="H53" i="1"/>
  <c r="I57" i="1" s="1"/>
  <c r="H52" i="1"/>
  <c r="J56" i="1"/>
  <c r="F53" i="1"/>
  <c r="L56" i="1"/>
  <c r="I56" i="1"/>
  <c r="D57" i="1" l="1"/>
  <c r="H56" i="1"/>
  <c r="N57" i="1"/>
  <c r="J57" i="1"/>
  <c r="K57" i="1"/>
  <c r="C57" i="1"/>
  <c r="L57" i="1"/>
  <c r="M57" i="1"/>
  <c r="P57" i="1"/>
  <c r="F57" i="1"/>
  <c r="H57" i="1"/>
  <c r="E57" i="1"/>
</calcChain>
</file>

<file path=xl/sharedStrings.xml><?xml version="1.0" encoding="utf-8"?>
<sst xmlns="http://schemas.openxmlformats.org/spreadsheetml/2006/main" count="14" uniqueCount="14">
  <si>
    <t>состояния/алфавит</t>
  </si>
  <si>
    <t>Начало</t>
  </si>
  <si>
    <t>шаг 1</t>
  </si>
  <si>
    <t>шаг 2</t>
  </si>
  <si>
    <t>шаг 3</t>
  </si>
  <si>
    <t>шаг 4</t>
  </si>
  <si>
    <t>шаг 5</t>
  </si>
  <si>
    <t>шаг 6</t>
  </si>
  <si>
    <t>шаг 7</t>
  </si>
  <si>
    <t>шаг 8</t>
  </si>
  <si>
    <t>шаг 9</t>
  </si>
  <si>
    <t>шаг 10</t>
  </si>
  <si>
    <t>шаг 11</t>
  </si>
  <si>
    <t>конец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</si>
</sst>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0" fillId="4" borderId="9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5" borderId="1" xfId="0" applyFill="1" applyBorder="1"/>
    <xf numFmtId="0" fontId="0" fillId="6" borderId="2" xfId="0" applyFill="1" applyBorder="1"/>
    <xf numFmtId="0" fontId="0" fillId="6" borderId="3" xfId="0" applyFill="1" applyBorder="1"/>
    <xf numFmtId="0" fontId="0" fillId="6" borderId="4" xfId="0" applyFill="1" applyBorder="1"/>
    <xf numFmtId="0" fontId="0" fillId="6" borderId="1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7"/>
  <sheetViews>
    <sheetView tabSelected="1" topLeftCell="A14" zoomScale="70" zoomScaleNormal="70" workbookViewId="0">
      <selection activeCell="V27" sqref="V27"/>
    </sheetView>
  </sheetViews>
  <sheetFormatPr defaultRowHeight="14.4" x14ac:dyDescent="0.3"/>
  <cols>
    <col min="1" max="1" width="20.88671875" customWidth="1"/>
    <col min="2" max="2" width="9" customWidth="1"/>
  </cols>
  <sheetData>
    <row r="1" spans="1:16" ht="30" customHeight="1" thickBot="1" x14ac:dyDescent="0.35">
      <c r="A1" s="12" t="s">
        <v>0</v>
      </c>
      <c r="B1" s="13">
        <v>0</v>
      </c>
      <c r="C1" s="14"/>
      <c r="D1" s="15"/>
      <c r="E1" s="13">
        <v>1</v>
      </c>
      <c r="F1" s="14"/>
      <c r="G1" s="15"/>
      <c r="H1" s="14">
        <v>2</v>
      </c>
      <c r="I1" s="14"/>
      <c r="J1" s="15"/>
    </row>
    <row r="2" spans="1:16" ht="30" customHeight="1" thickBot="1" x14ac:dyDescent="0.35">
      <c r="A2" s="16">
        <v>1</v>
      </c>
      <c r="B2" s="1">
        <v>0</v>
      </c>
      <c r="C2" s="2">
        <v>1</v>
      </c>
      <c r="D2" s="3">
        <v>1</v>
      </c>
      <c r="E2" s="1">
        <v>1</v>
      </c>
      <c r="F2" s="2">
        <v>1</v>
      </c>
      <c r="G2" s="3">
        <v>1</v>
      </c>
      <c r="H2" s="1">
        <v>2</v>
      </c>
      <c r="I2" s="2">
        <v>2</v>
      </c>
      <c r="J2" s="3">
        <v>-1</v>
      </c>
    </row>
    <row r="3" spans="1:16" ht="30" customHeight="1" thickBot="1" x14ac:dyDescent="0.35">
      <c r="A3" s="16">
        <v>2</v>
      </c>
      <c r="B3" s="1">
        <v>1</v>
      </c>
      <c r="C3" s="2">
        <v>3</v>
      </c>
      <c r="D3" s="3">
        <v>-1</v>
      </c>
      <c r="E3" s="1">
        <v>0</v>
      </c>
      <c r="F3" s="2">
        <v>2</v>
      </c>
      <c r="G3" s="3">
        <v>-1</v>
      </c>
      <c r="H3" s="1">
        <v>1</v>
      </c>
      <c r="I3" s="2">
        <v>4</v>
      </c>
      <c r="J3" s="3">
        <v>0</v>
      </c>
    </row>
    <row r="4" spans="1:16" ht="30" customHeight="1" thickBot="1" x14ac:dyDescent="0.35">
      <c r="A4" s="16">
        <v>3</v>
      </c>
      <c r="B4" s="1">
        <v>0</v>
      </c>
      <c r="C4" s="2">
        <v>3</v>
      </c>
      <c r="D4" s="3">
        <v>-1</v>
      </c>
      <c r="E4" s="1">
        <v>1</v>
      </c>
      <c r="F4" s="2">
        <v>3</v>
      </c>
      <c r="G4" s="3">
        <v>-1</v>
      </c>
      <c r="H4" s="1">
        <v>2</v>
      </c>
      <c r="I4" s="2">
        <v>4</v>
      </c>
      <c r="J4" s="3">
        <v>1</v>
      </c>
    </row>
    <row r="7" spans="1:16" ht="15" thickBot="1" x14ac:dyDescent="0.35"/>
    <row r="8" spans="1:16" x14ac:dyDescent="0.3">
      <c r="B8" t="s">
        <v>1</v>
      </c>
      <c r="C8" s="9">
        <v>2</v>
      </c>
      <c r="D8" s="10">
        <v>2</v>
      </c>
      <c r="E8" s="10">
        <v>2</v>
      </c>
      <c r="F8" s="10">
        <v>2</v>
      </c>
      <c r="G8" s="10">
        <v>2</v>
      </c>
      <c r="H8" s="4">
        <v>1</v>
      </c>
      <c r="I8" s="4">
        <v>0</v>
      </c>
      <c r="J8" s="4">
        <v>1</v>
      </c>
      <c r="K8" s="4">
        <v>1</v>
      </c>
      <c r="L8" s="4">
        <v>1</v>
      </c>
      <c r="M8" s="10">
        <v>2</v>
      </c>
      <c r="N8" s="10">
        <v>2</v>
      </c>
      <c r="O8" s="10">
        <v>2</v>
      </c>
      <c r="P8" s="11">
        <v>2</v>
      </c>
    </row>
    <row r="9" spans="1:16" ht="15" thickBot="1" x14ac:dyDescent="0.35">
      <c r="C9" s="5">
        <v>0</v>
      </c>
      <c r="D9" s="6">
        <v>0</v>
      </c>
      <c r="E9" s="6">
        <v>0</v>
      </c>
      <c r="F9" s="6">
        <v>0</v>
      </c>
      <c r="G9" s="6">
        <v>0</v>
      </c>
      <c r="H9" s="8">
        <v>1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7">
        <v>0</v>
      </c>
    </row>
    <row r="11" spans="1:16" ht="15" thickBot="1" x14ac:dyDescent="0.35"/>
    <row r="12" spans="1:16" x14ac:dyDescent="0.3">
      <c r="B12" t="s">
        <v>2</v>
      </c>
      <c r="C12" s="9">
        <v>2</v>
      </c>
      <c r="D12" s="10">
        <v>2</v>
      </c>
      <c r="E12" s="10">
        <v>2</v>
      </c>
      <c r="F12" s="10">
        <v>2</v>
      </c>
      <c r="G12" s="10">
        <v>2</v>
      </c>
      <c r="H12" s="4">
        <f>IF(H9&lt;&gt;0, INDEX(rules,H9+1,2+H8*3),H8)</f>
        <v>1</v>
      </c>
      <c r="I12" s="4">
        <f>IF(I9&lt;&gt;0, INDEX(rules,I9+1,2+I8*3),I8)</f>
        <v>0</v>
      </c>
      <c r="J12" s="4">
        <f>IF(J9&lt;&gt;0, INDEX(rules,J9+1,2+J8*3),J8)</f>
        <v>1</v>
      </c>
      <c r="K12" s="4">
        <f>IF(K9&lt;&gt;0, INDEX(rules,K9+1,2+K8*3),K8)</f>
        <v>1</v>
      </c>
      <c r="L12" s="4">
        <f>IF(L9&lt;&gt;0, INDEX(rules,L9+1,2+L8*3),L8)</f>
        <v>1</v>
      </c>
      <c r="M12" s="10">
        <v>2</v>
      </c>
      <c r="N12" s="10">
        <v>2</v>
      </c>
      <c r="O12" s="10">
        <v>2</v>
      </c>
      <c r="P12" s="11">
        <v>2</v>
      </c>
    </row>
    <row r="13" spans="1:16" ht="15" thickBot="1" x14ac:dyDescent="0.35">
      <c r="C13" s="6">
        <f>IF(C9&lt;&gt;0, IF(INDEX(rules,C9+1,4+C8*3)=0, INDEX(rules,C9+1,3+C8*3),0),
IF(B9&lt;&gt;0, IF(INDEX(rules,B9+1,4+B8*3)=1, INDEX(rules,B9+1,3+B8*3),0),
IF(D9&lt;&gt;0, IF(INDEX(rules,D9+1,4+D8*3)=-1, INDEX(rules,D9+1,3+D8*3),0),0)))</f>
        <v>0</v>
      </c>
      <c r="D13" s="6">
        <f>IF(D9&lt;&gt;0, IF(INDEX(rules,D9+1,4+D8*3)=0, INDEX(rules,D9+1,3+D8*3),0),
IF(C9&lt;&gt;0, IF(INDEX(rules,C9+1,4+C8*3)=1, INDEX(rules,C9+1,3+C8*3),0),
IF(E9&lt;&gt;0, IF(INDEX(rules,E9+1,4+E8*3)=-1, INDEX(rules,E9+1,3+E8*3),0),0)))</f>
        <v>0</v>
      </c>
      <c r="E13" s="6">
        <f>IF(E9&lt;&gt;0, IF(INDEX(rules,E9+1,4+E8*3)=0, INDEX(rules,E9+1,3+E8*3),0),
IF(D9&lt;&gt;0, IF(INDEX(rules,D9+1,4+D8*3)=1, INDEX(rules,D9+1,3+D8*3),0),
IF(F9&lt;&gt;0, IF(INDEX(rules,F9+1,4+F8*3)=-1, INDEX(rules,F9+1,3+F8*3),0),0)))</f>
        <v>0</v>
      </c>
      <c r="F13" s="6">
        <f>IF(F9&lt;&gt;0, IF(INDEX(rules,F9+1,4+F8*3)=0, INDEX(rules,F9+1,3+F8*3),0),
IF(E9&lt;&gt;0, IF(INDEX(rules,E9+1,4+E8*3)=1, INDEX(rules,E9+1,3+E8*3),0),
IF(G9&lt;&gt;0, IF(INDEX(rules,G9+1,4+G8*3)=-1, INDEX(rules,G9+1,3+G8*3),0),0)))</f>
        <v>0</v>
      </c>
      <c r="G13" s="6">
        <f>IF(G9&lt;&gt;0, IF(INDEX(rules,G9+1,4+G8*3)=0, INDEX(rules,G9+1,3+G8*3),0),
IF(F9&lt;&gt;0, IF(INDEX(rules,F9+1,4+F8*3)=1, INDEX(rules,F9+1,3+F8*3),0),
IF(H9&lt;&gt;0, IF(INDEX(rules,H9+1,4+H8*3)=-1, INDEX(rules,H9+1,3+H8*3),0),0)))</f>
        <v>0</v>
      </c>
      <c r="H13" s="6">
        <f>IF(H9&lt;&gt;0, IF(INDEX(rules,H9+1,4+H8*3)=0, INDEX(rules,H9+1,3+H8*3),0),
IF(G9&lt;&gt;0, IF(INDEX(rules,G9+1,4+G8*3)=1, INDEX(rules,G9+1,3+G8*3),0),
IF(I9&lt;&gt;0, IF(INDEX(rules,I9+1,4+I8*3)=-1, INDEX(rules,I9+1,3+I8*3),0),0)))</f>
        <v>0</v>
      </c>
      <c r="I13" s="8">
        <f>IF(I9&lt;&gt;0, IF(INDEX(rules,I9+1,4+I8*3)=0, INDEX(rules,I9+1,3+I8*3),0),
IF(H9&lt;&gt;0, IF(INDEX(rules,H9+1,4+H8*3)=1, INDEX(rules,H9+1,3+H8*3),0),
IF(J9&lt;&gt;0, IF(INDEX(rules,J9+1,4+J8*3)=-1, INDEX(rules,J9+1,3+J8*3),0),0)))</f>
        <v>1</v>
      </c>
      <c r="J13" s="6">
        <f>IF(J9&lt;&gt;0, IF(INDEX(rules,J9+1,4+J8*3)=0, INDEX(rules,J9+1,3+J8*3),0),
IF(I9&lt;&gt;0, IF(INDEX(rules,I9+1,4+I8*3)=1, INDEX(rules,I9+1,3+I8*3),0),
IF(K9&lt;&gt;0, IF(INDEX(rules,K9+1,4+K8*3)=-1, INDEX(rules,K9+1,3+K8*3),0),0)))</f>
        <v>0</v>
      </c>
      <c r="K13" s="6">
        <f>IF(K9&lt;&gt;0, IF(INDEX(rules,K9+1,4+K8*3)=0, INDEX(rules,K9+1,3+K8*3),0),
IF(J9&lt;&gt;0, IF(INDEX(rules,J9+1,4+J8*3)=1, INDEX(rules,J9+1,3+J8*3),0),
IF(L9&lt;&gt;0, IF(INDEX(rules,L9+1,4+L8*3)=-1, INDEX(rules,L9+1,3+L8*3),0),0)))</f>
        <v>0</v>
      </c>
      <c r="L13" s="6">
        <f>IF(L9&lt;&gt;0, IF(INDEX(rules,L9+1,4+L8*3)=0, INDEX(rules,L9+1,3+L8*3),0),
IF(K9&lt;&gt;0, IF(INDEX(rules,K9+1,4+K8*3)=1, INDEX(rules,K9+1,3+K8*3),0),
IF(M9&lt;&gt;0, IF(INDEX(rules,M9+1,4+M8*3)=-1, INDEX(rules,M9+1,3+M8*3),0),0)))</f>
        <v>0</v>
      </c>
      <c r="M13" s="6">
        <f>IF(M9&lt;&gt;0, IF(INDEX(rules,M9+1,4+M8*3)=0, INDEX(rules,M9+1,3+M8*3),0),
IF(L9&lt;&gt;0, IF(INDEX(rules,L9+1,4+L8*3)=1, INDEX(rules,L9+1,3+L8*3),0),
IF(N9&lt;&gt;0, IF(INDEX(rules,N9+1,4+N8*3)=-1, INDEX(rules,N9+1,3+N8*3),0),0)))</f>
        <v>0</v>
      </c>
      <c r="N13" s="6">
        <f>IF(N9&lt;&gt;0, IF(INDEX(rules,N9+1,4+N8*3)=0, INDEX(rules,N9+1,3+N8*3),0),
IF(M9&lt;&gt;0, IF(INDEX(rules,M9+1,4+M8*3)=1, INDEX(rules,M9+1,3+M8*3),0),
IF(O9&lt;&gt;0, IF(INDEX(rules,O9+1,4+O8*3)=-1, INDEX(rules,O9+1,3+O8*3),0),0)))</f>
        <v>0</v>
      </c>
      <c r="O13" s="6">
        <f>IF(O9&lt;&gt;0, IF(INDEX(rules,O9+1,4+O8*3)=0, INDEX(rules,O9+1,3+O8*3),0),
IF(N9&lt;&gt;0, IF(INDEX(rules,N9+1,4+N8*3)=1, INDEX(rules,N9+1,3+N8*3),0),
IF(P9&lt;&gt;0, IF(INDEX(rules,P9+1,4+P8*3)=-1, INDEX(rules,P9+1,3+P8*3),0),0)))</f>
        <v>0</v>
      </c>
      <c r="P13" s="6">
        <f>IF(P9&lt;&gt;0, IF(INDEX(rules,P9+1,4+P8*3)=0, INDEX(rules,P9+1,3+P8*3),0),
IF(O9&lt;&gt;0, IF(INDEX(rules,O9+1,4+O8*3)=1, INDEX(rules,O9+1,3+O8*3),0),
IF(T14&lt;&gt;0, IF(INDEX(rules,T14+1,4+T13*3)=-1, INDEX(rules,T14+1,3+T13*3),0),0)))</f>
        <v>0</v>
      </c>
    </row>
    <row r="15" spans="1:16" ht="15" thickBot="1" x14ac:dyDescent="0.35"/>
    <row r="16" spans="1:16" x14ac:dyDescent="0.3">
      <c r="B16" t="s">
        <v>3</v>
      </c>
      <c r="C16" s="9">
        <v>2</v>
      </c>
      <c r="D16" s="10">
        <v>2</v>
      </c>
      <c r="E16" s="10">
        <v>2</v>
      </c>
      <c r="F16" s="10">
        <v>2</v>
      </c>
      <c r="G16" s="10">
        <v>2</v>
      </c>
      <c r="H16" s="4">
        <f>IF(H13&lt;&gt;0, INDEX(rules,H13+1,2+H12*3),H12)</f>
        <v>1</v>
      </c>
      <c r="I16" s="4">
        <f>IF(I13&lt;&gt;0, INDEX(rules,I13+1,2+I12*3),I12)</f>
        <v>0</v>
      </c>
      <c r="J16" s="4">
        <f>IF(J13&lt;&gt;0, INDEX(rules,J13+1,2+J12*3),J12)</f>
        <v>1</v>
      </c>
      <c r="K16" s="4">
        <f>IF(K13&lt;&gt;0, INDEX(rules,K13+1,2+K12*3),K12)</f>
        <v>1</v>
      </c>
      <c r="L16" s="4">
        <f>IF(L13&lt;&gt;0, INDEX(rules,L13+1,2+L12*3),L12)</f>
        <v>1</v>
      </c>
      <c r="M16" s="10">
        <v>2</v>
      </c>
      <c r="N16" s="10">
        <v>2</v>
      </c>
      <c r="O16" s="10">
        <v>2</v>
      </c>
      <c r="P16" s="11">
        <v>2</v>
      </c>
    </row>
    <row r="17" spans="2:16" ht="15" thickBot="1" x14ac:dyDescent="0.35">
      <c r="C17" s="6">
        <f t="shared" ref="C17:P17" si="0">IF(C13&lt;&gt;0, IF(INDEX(rules,C13+1,4+C12*3)=0, INDEX(rules,C13+1,3+C12*3),0),
IF(B13&lt;&gt;0, IF(INDEX(rules,B13+1,4+B12*3)=1, INDEX(rules,B13+1,3+B12*3),0),
IF(D13&lt;&gt;0, IF(INDEX(rules,D13+1,4+D12*3)=-1, INDEX(rules,D13+1,3+D12*3),0),0)))</f>
        <v>0</v>
      </c>
      <c r="D17" s="6">
        <f t="shared" si="0"/>
        <v>0</v>
      </c>
      <c r="E17" s="6">
        <f t="shared" si="0"/>
        <v>0</v>
      </c>
      <c r="F17" s="6">
        <f t="shared" si="0"/>
        <v>0</v>
      </c>
      <c r="G17" s="6">
        <f t="shared" si="0"/>
        <v>0</v>
      </c>
      <c r="H17" s="6">
        <f t="shared" si="0"/>
        <v>0</v>
      </c>
      <c r="I17" s="6">
        <f t="shared" si="0"/>
        <v>0</v>
      </c>
      <c r="J17" s="8">
        <f t="shared" si="0"/>
        <v>1</v>
      </c>
      <c r="K17" s="6">
        <f t="shared" si="0"/>
        <v>0</v>
      </c>
      <c r="L17" s="6">
        <f t="shared" si="0"/>
        <v>0</v>
      </c>
      <c r="M17" s="6">
        <f t="shared" si="0"/>
        <v>0</v>
      </c>
      <c r="N17" s="6">
        <f t="shared" si="0"/>
        <v>0</v>
      </c>
      <c r="O17" s="6">
        <f t="shared" si="0"/>
        <v>0</v>
      </c>
      <c r="P17" s="6">
        <f t="shared" si="0"/>
        <v>0</v>
      </c>
    </row>
    <row r="19" spans="2:16" ht="15" thickBot="1" x14ac:dyDescent="0.35"/>
    <row r="20" spans="2:16" x14ac:dyDescent="0.3">
      <c r="B20" t="s">
        <v>4</v>
      </c>
      <c r="C20" s="9">
        <v>2</v>
      </c>
      <c r="D20" s="10">
        <v>2</v>
      </c>
      <c r="E20" s="10">
        <v>2</v>
      </c>
      <c r="F20" s="10">
        <v>2</v>
      </c>
      <c r="G20" s="10">
        <v>2</v>
      </c>
      <c r="H20" s="4">
        <f>IF(H17&lt;&gt;0, INDEX(rules,H17+1,2+H16*3),H16)</f>
        <v>1</v>
      </c>
      <c r="I20" s="4">
        <f>IF(I17&lt;&gt;0, INDEX(rules,I17+1,2+I16*3),I16)</f>
        <v>0</v>
      </c>
      <c r="J20" s="4">
        <f>IF(J17&lt;&gt;0, INDEX(rules,J17+1,2+J16*3),J16)</f>
        <v>1</v>
      </c>
      <c r="K20" s="4">
        <f>IF(K17&lt;&gt;0, INDEX(rules,K17+1,2+K16*3),K16)</f>
        <v>1</v>
      </c>
      <c r="L20" s="4">
        <f>IF(L17&lt;&gt;0, INDEX(rules,L17+1,2+L16*3),L16)</f>
        <v>1</v>
      </c>
      <c r="M20" s="10">
        <v>2</v>
      </c>
      <c r="N20" s="10">
        <v>2</v>
      </c>
      <c r="O20" s="10">
        <v>2</v>
      </c>
      <c r="P20" s="11">
        <v>2</v>
      </c>
    </row>
    <row r="21" spans="2:16" ht="15" thickBot="1" x14ac:dyDescent="0.35">
      <c r="C21" s="6">
        <f t="shared" ref="C21:P21" si="1">IF(C17&lt;&gt;0, IF(INDEX(rules,C17+1,4+C16*3)=0, INDEX(rules,C17+1,3+C16*3),0),
IF(B17&lt;&gt;0, IF(INDEX(rules,B17+1,4+B16*3)=1, INDEX(rules,B17+1,3+B16*3),0),
IF(D17&lt;&gt;0, IF(INDEX(rules,D17+1,4+D16*3)=-1, INDEX(rules,D17+1,3+D16*3),0),0)))</f>
        <v>0</v>
      </c>
      <c r="D21" s="6">
        <f t="shared" si="1"/>
        <v>0</v>
      </c>
      <c r="E21" s="6">
        <f t="shared" si="1"/>
        <v>0</v>
      </c>
      <c r="F21" s="6">
        <f t="shared" si="1"/>
        <v>0</v>
      </c>
      <c r="G21" s="6">
        <f t="shared" si="1"/>
        <v>0</v>
      </c>
      <c r="H21" s="6">
        <f t="shared" si="1"/>
        <v>0</v>
      </c>
      <c r="I21" s="6">
        <f t="shared" si="1"/>
        <v>0</v>
      </c>
      <c r="J21" s="6">
        <f t="shared" si="1"/>
        <v>0</v>
      </c>
      <c r="K21" s="8">
        <f t="shared" si="1"/>
        <v>1</v>
      </c>
      <c r="L21" s="6">
        <f t="shared" si="1"/>
        <v>0</v>
      </c>
      <c r="M21" s="6">
        <f t="shared" si="1"/>
        <v>0</v>
      </c>
      <c r="N21" s="6">
        <f t="shared" si="1"/>
        <v>0</v>
      </c>
      <c r="O21" s="6">
        <f t="shared" si="1"/>
        <v>0</v>
      </c>
      <c r="P21" s="6">
        <f t="shared" si="1"/>
        <v>0</v>
      </c>
    </row>
    <row r="23" spans="2:16" ht="15" thickBot="1" x14ac:dyDescent="0.35"/>
    <row r="24" spans="2:16" x14ac:dyDescent="0.3">
      <c r="B24" t="s">
        <v>5</v>
      </c>
      <c r="C24" s="9">
        <v>2</v>
      </c>
      <c r="D24" s="10">
        <v>2</v>
      </c>
      <c r="E24" s="10">
        <v>2</v>
      </c>
      <c r="F24" s="10">
        <v>2</v>
      </c>
      <c r="G24" s="10">
        <v>2</v>
      </c>
      <c r="H24" s="4">
        <f>IF(H21&lt;&gt;0, INDEX(rules,H21+1,2+H20*3),H20)</f>
        <v>1</v>
      </c>
      <c r="I24" s="4">
        <f>IF(I21&lt;&gt;0, INDEX(rules,I21+1,2+I20*3),I20)</f>
        <v>0</v>
      </c>
      <c r="J24" s="4">
        <f>IF(J21&lt;&gt;0, INDEX(rules,J21+1,2+J20*3),J20)</f>
        <v>1</v>
      </c>
      <c r="K24" s="4">
        <f>IF(K21&lt;&gt;0, INDEX(rules,K21+1,2+K20*3),K20)</f>
        <v>1</v>
      </c>
      <c r="L24" s="4">
        <f>IF(L21&lt;&gt;0, INDEX(rules,L21+1,2+L20*3),L20)</f>
        <v>1</v>
      </c>
      <c r="M24" s="10">
        <v>2</v>
      </c>
      <c r="N24" s="10">
        <v>2</v>
      </c>
      <c r="O24" s="10">
        <v>2</v>
      </c>
      <c r="P24" s="11">
        <v>2</v>
      </c>
    </row>
    <row r="25" spans="2:16" ht="15" thickBot="1" x14ac:dyDescent="0.35">
      <c r="C25" s="6">
        <f t="shared" ref="C25:P25" si="2">IF(C21&lt;&gt;0, IF(INDEX(rules,C21+1,4+C20*3)=0, INDEX(rules,C21+1,3+C20*3),0),
IF(B21&lt;&gt;0, IF(INDEX(rules,B21+1,4+B20*3)=1, INDEX(rules,B21+1,3+B20*3),0),
IF(D21&lt;&gt;0, IF(INDEX(rules,D21+1,4+D20*3)=-1, INDEX(rules,D21+1,3+D20*3),0),0)))</f>
        <v>0</v>
      </c>
      <c r="D25" s="6">
        <f t="shared" si="2"/>
        <v>0</v>
      </c>
      <c r="E25" s="6">
        <f t="shared" si="2"/>
        <v>0</v>
      </c>
      <c r="F25" s="6">
        <f t="shared" si="2"/>
        <v>0</v>
      </c>
      <c r="G25" s="6">
        <f t="shared" si="2"/>
        <v>0</v>
      </c>
      <c r="H25" s="6">
        <f t="shared" si="2"/>
        <v>0</v>
      </c>
      <c r="I25" s="6">
        <f t="shared" si="2"/>
        <v>0</v>
      </c>
      <c r="J25" s="6">
        <f t="shared" si="2"/>
        <v>0</v>
      </c>
      <c r="K25" s="6">
        <f t="shared" si="2"/>
        <v>0</v>
      </c>
      <c r="L25" s="8">
        <f t="shared" si="2"/>
        <v>1</v>
      </c>
      <c r="M25" s="6">
        <f t="shared" si="2"/>
        <v>0</v>
      </c>
      <c r="N25" s="6">
        <f t="shared" si="2"/>
        <v>0</v>
      </c>
      <c r="O25" s="6">
        <f t="shared" si="2"/>
        <v>0</v>
      </c>
      <c r="P25" s="6">
        <f t="shared" si="2"/>
        <v>0</v>
      </c>
    </row>
    <row r="27" spans="2:16" ht="15" thickBot="1" x14ac:dyDescent="0.35"/>
    <row r="28" spans="2:16" x14ac:dyDescent="0.3">
      <c r="B28" t="s">
        <v>6</v>
      </c>
      <c r="C28" s="9">
        <v>2</v>
      </c>
      <c r="D28" s="10">
        <v>2</v>
      </c>
      <c r="E28" s="10">
        <v>2</v>
      </c>
      <c r="F28" s="10">
        <v>2</v>
      </c>
      <c r="G28" s="10">
        <v>2</v>
      </c>
      <c r="H28" s="4">
        <f>IF(H25&lt;&gt;0, INDEX(rules,H25+1,2+H24*3),H24)</f>
        <v>1</v>
      </c>
      <c r="I28" s="4">
        <f>IF(I25&lt;&gt;0, INDEX(rules,I25+1,2+I24*3),I24)</f>
        <v>0</v>
      </c>
      <c r="J28" s="4">
        <f>IF(J25&lt;&gt;0, INDEX(rules,J25+1,2+J24*3),J24)</f>
        <v>1</v>
      </c>
      <c r="K28" s="4">
        <f>IF(K25&lt;&gt;0, INDEX(rules,K25+1,2+K24*3),K24)</f>
        <v>1</v>
      </c>
      <c r="L28" s="4">
        <f>IF(L25&lt;&gt;0, INDEX(rules,L25+1,2+L24*3),L24)</f>
        <v>1</v>
      </c>
      <c r="M28" s="10">
        <v>2</v>
      </c>
      <c r="N28" s="10">
        <v>2</v>
      </c>
      <c r="O28" s="10">
        <v>2</v>
      </c>
      <c r="P28" s="11">
        <v>2</v>
      </c>
    </row>
    <row r="29" spans="2:16" ht="15" thickBot="1" x14ac:dyDescent="0.35">
      <c r="C29" s="6">
        <f t="shared" ref="C29:P29" si="3">IF(C25&lt;&gt;0, IF(INDEX(rules,C25+1,4+C24*3)=0, INDEX(rules,C25+1,3+C24*3),0),
IF(B25&lt;&gt;0, IF(INDEX(rules,B25+1,4+B24*3)=1, INDEX(rules,B25+1,3+B24*3),0),
IF(D25&lt;&gt;0, IF(INDEX(rules,D25+1,4+D24*3)=-1, INDEX(rules,D25+1,3+D24*3),0),0)))</f>
        <v>0</v>
      </c>
      <c r="D29" s="6">
        <f t="shared" si="3"/>
        <v>0</v>
      </c>
      <c r="E29" s="6">
        <f t="shared" si="3"/>
        <v>0</v>
      </c>
      <c r="F29" s="6">
        <f t="shared" si="3"/>
        <v>0</v>
      </c>
      <c r="G29" s="6">
        <f t="shared" si="3"/>
        <v>0</v>
      </c>
      <c r="H29" s="6">
        <f t="shared" si="3"/>
        <v>0</v>
      </c>
      <c r="I29" s="6">
        <f t="shared" si="3"/>
        <v>0</v>
      </c>
      <c r="J29" s="6">
        <f t="shared" si="3"/>
        <v>0</v>
      </c>
      <c r="K29" s="6">
        <f t="shared" si="3"/>
        <v>0</v>
      </c>
      <c r="L29" s="6">
        <f t="shared" si="3"/>
        <v>0</v>
      </c>
      <c r="M29" s="8">
        <f t="shared" si="3"/>
        <v>1</v>
      </c>
      <c r="N29" s="6">
        <f t="shared" si="3"/>
        <v>0</v>
      </c>
      <c r="O29" s="6">
        <f t="shared" si="3"/>
        <v>0</v>
      </c>
      <c r="P29" s="6">
        <f t="shared" si="3"/>
        <v>0</v>
      </c>
    </row>
    <row r="31" spans="2:16" ht="15" thickBot="1" x14ac:dyDescent="0.35"/>
    <row r="32" spans="2:16" x14ac:dyDescent="0.3">
      <c r="B32" t="s">
        <v>7</v>
      </c>
      <c r="C32" s="9">
        <v>2</v>
      </c>
      <c r="D32" s="10">
        <v>2</v>
      </c>
      <c r="E32" s="10">
        <v>2</v>
      </c>
      <c r="F32" s="10">
        <v>2</v>
      </c>
      <c r="G32" s="10">
        <v>2</v>
      </c>
      <c r="H32" s="4">
        <f>IF(H29&lt;&gt;0, INDEX(rules,H29+1,2+H28*3),H28)</f>
        <v>1</v>
      </c>
      <c r="I32" s="4">
        <f>IF(I29&lt;&gt;0, INDEX(rules,I29+1,2+I28*3),I28)</f>
        <v>0</v>
      </c>
      <c r="J32" s="4">
        <f>IF(J29&lt;&gt;0, INDEX(rules,J29+1,2+J28*3),J28)</f>
        <v>1</v>
      </c>
      <c r="K32" s="4">
        <f>IF(K29&lt;&gt;0, INDEX(rules,K29+1,2+K28*3),K28)</f>
        <v>1</v>
      </c>
      <c r="L32" s="4">
        <f>IF(L29&lt;&gt;0, INDEX(rules,L29+1,2+L28*3),L28)</f>
        <v>1</v>
      </c>
      <c r="M32" s="10">
        <v>2</v>
      </c>
      <c r="N32" s="10">
        <v>2</v>
      </c>
      <c r="O32" s="10">
        <v>2</v>
      </c>
      <c r="P32" s="11">
        <v>2</v>
      </c>
    </row>
    <row r="33" spans="2:16" ht="15" thickBot="1" x14ac:dyDescent="0.35">
      <c r="C33" s="6">
        <f>IF(C29&lt;&gt;0, IF(INDEX(rules,C29+1,4+C28*3)=0, INDEX(rules,C29+1,3+C28*3),0),
IF(B29&lt;&gt;0, IF(INDEX(rules,B29+1,4+B28*3)=1, INDEX(rules,B29+1,3+B28*3),0),
IF(D29&lt;&gt;0, IF(INDEX(rules,D29+1,4+D28*3)=-1, INDEX(rules,D29+1,3+D28*3),0),0)))</f>
        <v>0</v>
      </c>
      <c r="D33" s="6">
        <f>IF(D29&lt;&gt;0, IF(INDEX(rules,D29+1,4+D28*3)=0, INDEX(rules,D29+1,3+D28*3),0),
IF(C29&lt;&gt;0, IF(INDEX(rules,C29+1,4+C28*3)=1, INDEX(rules,C29+1,3+C28*3),0),
IF(E29&lt;&gt;0, IF(INDEX(rules,E29+1,4+E28*3)=-1, INDEX(rules,E29+1,3+E28*3),0),0)))</f>
        <v>0</v>
      </c>
      <c r="E33" s="6">
        <f>IF(E29&lt;&gt;0, IF(INDEX(rules,E29+1,4+E28*3)=0, INDEX(rules,E29+1,3+E28*3),0),
IF(D29&lt;&gt;0, IF(INDEX(rules,D29+1,4+D28*3)=1, INDEX(rules,D29+1,3+D28*3),0),
IF(F29&lt;&gt;0, IF(INDEX(rules,F29+1,4+F28*3)=-1, INDEX(rules,F29+1,3+F28*3),0),0)))</f>
        <v>0</v>
      </c>
      <c r="F33" s="6">
        <f>IF(F29&lt;&gt;0, IF(INDEX(rules,F29+1,4+F28*3)=0, INDEX(rules,F29+1,3+F28*3),0),
IF(E29&lt;&gt;0, IF(INDEX(rules,E29+1,4+E28*3)=1, INDEX(rules,E29+1,3+E28*3),0),
IF(G29&lt;&gt;0, IF(INDEX(rules,G29+1,4+G28*3)=-1, INDEX(rules,G29+1,3+G28*3),0),0)))</f>
        <v>0</v>
      </c>
      <c r="G33" s="6">
        <f>IF(G29&lt;&gt;0, IF(INDEX(rules,G29+1,4+G28*3)=0, INDEX(rules,G29+1,3+G28*3),0),
IF(F29&lt;&gt;0, IF(INDEX(rules,F29+1,4+F28*3)=1, INDEX(rules,F29+1,3+F28*3),0),
IF(H29&lt;&gt;0, IF(INDEX(rules,H29+1,4+H28*3)=-1, INDEX(rules,H29+1,3+H28*3),0),0)))</f>
        <v>0</v>
      </c>
      <c r="H33" s="6">
        <f>IF(H29&lt;&gt;0, IF(INDEX(rules,H29+1,4+H28*3)=0, INDEX(rules,H29+1,3+H28*3),0),
IF(G29&lt;&gt;0, IF(INDEX(rules,G29+1,4+G28*3)=1, INDEX(rules,G29+1,3+G28*3),0),
IF(I29&lt;&gt;0, IF(INDEX(rules,I29+1,4+I28*3)=-1, INDEX(rules,I29+1,3+I28*3),0),0)))</f>
        <v>0</v>
      </c>
      <c r="I33" s="6">
        <f>IF(I29&lt;&gt;0, IF(INDEX(rules,I29+1,4+I28*3)=0, INDEX(rules,I29+1,3+I28*3),0),
IF(H29&lt;&gt;0, IF(INDEX(rules,H29+1,4+H28*3)=1, INDEX(rules,H29+1,3+H28*3),0),
IF(J29&lt;&gt;0, IF(INDEX(rules,J29+1,4+J28*3)=-1, INDEX(rules,J29+1,3+J28*3),0),0)))</f>
        <v>0</v>
      </c>
      <c r="J33" s="6">
        <f>IF(J29&lt;&gt;0, IF(INDEX(rules,J29+1,4+J28*3)=0, INDEX(rules,J29+1,3+J28*3),0),
IF(I29&lt;&gt;0, IF(INDEX(rules,I29+1,4+I28*3)=1, INDEX(rules,I29+1,3+I28*3),0),
IF(K29&lt;&gt;0, IF(INDEX(rules,K29+1,4+K28*3)=-1, INDEX(rules,K29+1,3+K28*3),0),0)))</f>
        <v>0</v>
      </c>
      <c r="K33" s="6">
        <f>IF(K29&lt;&gt;0, IF(INDEX(rules,K29+1,4+K28*3)=0, INDEX(rules,K29+1,3+K28*3),0),
IF(J29&lt;&gt;0, IF(INDEX(rules,J29+1,4+J28*3)=1, INDEX(rules,J29+1,3+J28*3),0),
IF(L29&lt;&gt;0, IF(INDEX(rules,L29+1,4+L28*3)=-1, INDEX(rules,L29+1,3+L28*3),0),0)))</f>
        <v>0</v>
      </c>
      <c r="L33" s="8">
        <f>IF(L29&lt;&gt;0, IF(INDEX(rules,L29+1,4+L28*3)=0, INDEX(rules,L29+1,3+L28*3),0),
IF(K29&lt;&gt;0, IF(INDEX(rules,K29+1,4+K28*3)=1, INDEX(rules,K29+1,3+K28*3),0),
IF(M29&lt;&gt;0, IF(INDEX(rules,M29+1,4+M28*3)=-1, INDEX(rules,M29+1,3+M28*3),0),0)))</f>
        <v>2</v>
      </c>
      <c r="M33" s="6">
        <f>IF(M29&lt;&gt;0, IF(INDEX(rules,M29+1,4+M28*3)=0, INDEX(rules,M29+1,3+M28*3),0),
IF(L29&lt;&gt;0, IF(INDEX(rules,L29+1,4+L28*3)=1, INDEX(rules,L29+1,3+L28*3),0),
IF(N29&lt;&gt;0, IF(INDEX(rules,N29+1,4+N28*3)=-1, INDEX(rules,N29+1,3+N28*3),0),0)))</f>
        <v>0</v>
      </c>
      <c r="N33" s="6">
        <f>IF(N29&lt;&gt;0, IF(INDEX(rules,N29+1,4+N28*3)=0, INDEX(rules,N29+1,3+N28*3),0),
IF(M29&lt;&gt;0, IF(INDEX(rules,M29+1,4+M28*3)=1, INDEX(rules,M29+1,3+M28*3),0),
IF(O29&lt;&gt;0, IF(INDEX(rules,O29+1,4+O28*3)=-1, INDEX(rules,O29+1,3+O28*3),0),0)))</f>
        <v>0</v>
      </c>
      <c r="O33" s="6">
        <f>IF(O29&lt;&gt;0, IF(INDEX(rules,O29+1,4+O28*3)=0, INDEX(rules,O29+1,3+O28*3),0),
IF(N29&lt;&gt;0, IF(INDEX(rules,N29+1,4+N28*3)=1, INDEX(rules,N29+1,3+N28*3),0),
IF(P29&lt;&gt;0, IF(INDEX(rules,P29+1,4+P28*3)=-1, INDEX(rules,P29+1,3+P28*3),0),0)))</f>
        <v>0</v>
      </c>
      <c r="P33" s="6">
        <f>IF(P29&lt;&gt;0, IF(INDEX(rules,P29+1,4+P28*3)=0, INDEX(rules,P29+1,3+P28*3),0),
IF(O29&lt;&gt;0, IF(INDEX(rules,O29+1,4+O28*3)=1, INDEX(rules,O29+1,3+O28*3),0),
IF(Q29&lt;&gt;0, IF(INDEX(rules,Q29+1,4+Q28*3)=-1, INDEX(rules,Q29+1,3+Q28*3),0),0)))</f>
        <v>0</v>
      </c>
    </row>
    <row r="35" spans="2:16" ht="15" thickBot="1" x14ac:dyDescent="0.35"/>
    <row r="36" spans="2:16" x14ac:dyDescent="0.3">
      <c r="B36" t="s">
        <v>8</v>
      </c>
      <c r="C36" s="9">
        <v>2</v>
      </c>
      <c r="D36" s="10">
        <v>2</v>
      </c>
      <c r="E36" s="10">
        <v>2</v>
      </c>
      <c r="F36" s="10">
        <v>2</v>
      </c>
      <c r="G36" s="10">
        <v>2</v>
      </c>
      <c r="H36" s="4">
        <f>IF(H33&lt;&gt;0, INDEX(rules,H33+1,2+H32*3),H32)</f>
        <v>1</v>
      </c>
      <c r="I36" s="4">
        <f>IF(I33&lt;&gt;0, INDEX(rules,I33+1,2+I32*3),I32)</f>
        <v>0</v>
      </c>
      <c r="J36" s="4">
        <f>IF(J33&lt;&gt;0, INDEX(rules,J33+1,2+J32*3),J32)</f>
        <v>1</v>
      </c>
      <c r="K36" s="4">
        <f>IF(K33&lt;&gt;0, INDEX(rules,K33+1,2+K32*3),K32)</f>
        <v>1</v>
      </c>
      <c r="L36" s="4">
        <f>IF(L33&lt;&gt;0, INDEX(rules,L33+1,2+L32*3),L32)</f>
        <v>0</v>
      </c>
      <c r="M36" s="10">
        <v>2</v>
      </c>
      <c r="N36" s="10">
        <v>2</v>
      </c>
      <c r="O36" s="10">
        <v>2</v>
      </c>
      <c r="P36" s="11">
        <v>2</v>
      </c>
    </row>
    <row r="37" spans="2:16" ht="15" thickBot="1" x14ac:dyDescent="0.35">
      <c r="C37" s="6">
        <f>IF(C33&lt;&gt;0, IF(INDEX(rules,C33+1,4+C32*3)=0, INDEX(rules,C33+1,3+C32*3),0),
IF(B33&lt;&gt;0, IF(INDEX(rules,B33+1,4+B32*3)=1, INDEX(rules,B33+1,3+B32*3),0),
IF(D33&lt;&gt;0, IF(INDEX(rules,D33+1,4+D32*3)=-1, INDEX(rules,D33+1,3+D32*3),0),0)))</f>
        <v>0</v>
      </c>
      <c r="D37" s="6">
        <f>IF(D33&lt;&gt;0, IF(INDEX(rules,D33+1,4+D32*3)=0, INDEX(rules,D33+1,3+D32*3),0),
IF(C33&lt;&gt;0, IF(INDEX(rules,C33+1,4+C32*3)=1, INDEX(rules,C33+1,3+C32*3),0),
IF(E33&lt;&gt;0, IF(INDEX(rules,E33+1,4+E32*3)=-1, INDEX(rules,E33+1,3+E32*3),0),0)))</f>
        <v>0</v>
      </c>
      <c r="E37" s="6">
        <f>IF(E33&lt;&gt;0, IF(INDEX(rules,E33+1,4+E32*3)=0, INDEX(rules,E33+1,3+E32*3),0),
IF(D33&lt;&gt;0, IF(INDEX(rules,D33+1,4+D32*3)=1, INDEX(rules,D33+1,3+D32*3),0),
IF(F33&lt;&gt;0, IF(INDEX(rules,F33+1,4+F32*3)=-1, INDEX(rules,F33+1,3+F32*3),0),0)))</f>
        <v>0</v>
      </c>
      <c r="F37" s="6">
        <f>IF(F33&lt;&gt;0, IF(INDEX(rules,F33+1,4+F32*3)=0, INDEX(rules,F33+1,3+F32*3),0),
IF(E33&lt;&gt;0, IF(INDEX(rules,E33+1,4+E32*3)=1, INDEX(rules,E33+1,3+E32*3),0),
IF(G33&lt;&gt;0, IF(INDEX(rules,G33+1,4+G32*3)=-1, INDEX(rules,G33+1,3+G32*3),0),0)))</f>
        <v>0</v>
      </c>
      <c r="G37" s="6">
        <f>IF(G33&lt;&gt;0, IF(INDEX(rules,G33+1,4+G32*3)=0, INDEX(rules,G33+1,3+G32*3),0),
IF(F33&lt;&gt;0, IF(INDEX(rules,F33+1,4+F32*3)=1, INDEX(rules,F33+1,3+F32*3),0),
IF(H33&lt;&gt;0, IF(INDEX(rules,H33+1,4+H32*3)=-1, INDEX(rules,H33+1,3+H32*3),0),0)))</f>
        <v>0</v>
      </c>
      <c r="H37" s="6">
        <f>IF(H33&lt;&gt;0, IF(INDEX(rules,H33+1,4+H32*3)=0, INDEX(rules,H33+1,3+H32*3),0),
IF(G33&lt;&gt;0, IF(INDEX(rules,G33+1,4+G32*3)=1, INDEX(rules,G33+1,3+G32*3),0),
IF(I33&lt;&gt;0, IF(INDEX(rules,I33+1,4+I32*3)=-1, INDEX(rules,I33+1,3+I32*3),0),0)))</f>
        <v>0</v>
      </c>
      <c r="I37" s="6">
        <f>IF(I33&lt;&gt;0, IF(INDEX(rules,I33+1,4+I32*3)=0, INDEX(rules,I33+1,3+I32*3),0),
IF(H33&lt;&gt;0, IF(INDEX(rules,H33+1,4+H32*3)=1, INDEX(rules,H33+1,3+H32*3),0),
IF(J33&lt;&gt;0, IF(INDEX(rules,J33+1,4+J32*3)=-1, INDEX(rules,J33+1,3+J32*3),0),0)))</f>
        <v>0</v>
      </c>
      <c r="J37" s="6">
        <f>IF(J33&lt;&gt;0, IF(INDEX(rules,J33+1,4+J32*3)=0, INDEX(rules,J33+1,3+J32*3),0),
IF(I33&lt;&gt;0, IF(INDEX(rules,I33+1,4+I32*3)=1, INDEX(rules,I33+1,3+I32*3),0),
IF(K33&lt;&gt;0, IF(INDEX(rules,K33+1,4+K32*3)=-1, INDEX(rules,K33+1,3+K32*3),0),0)))</f>
        <v>0</v>
      </c>
      <c r="K37" s="8">
        <f>IF(K33&lt;&gt;0, IF(INDEX(rules,K33+1,4+K32*3)=0, INDEX(rules,K33+1,3+K32*3),0),
IF(J33&lt;&gt;0, IF(INDEX(rules,J33+1,4+J32*3)=1, INDEX(rules,J33+1,3+J32*3),0),
IF(L33&lt;&gt;0, IF(INDEX(rules,L33+1,4+L32*3)=-1, INDEX(rules,L33+1,3+L32*3),0),0)))</f>
        <v>2</v>
      </c>
      <c r="L37" s="6">
        <f>IF(L33&lt;&gt;0, IF(INDEX(rules,L33+1,4+L32*3)=0, INDEX(rules,L33+1,3+L32*3),0),
IF(K33&lt;&gt;0, IF(INDEX(rules,K33+1,4+K32*3)=1, INDEX(rules,K33+1,3+K32*3),0),
IF(M33&lt;&gt;0, IF(INDEX(rules,M33+1,4+M32*3)=-1, INDEX(rules,M33+1,3+M32*3),0),0)))</f>
        <v>0</v>
      </c>
      <c r="M37" s="6">
        <f>IF(M33&lt;&gt;0, IF(INDEX(rules,M33+1,4+M32*3)=0, INDEX(rules,M33+1,3+M32*3),0),
IF(L33&lt;&gt;0, IF(INDEX(rules,L33+1,4+L32*3)=1, INDEX(rules,L33+1,3+L32*3),0),
IF(N33&lt;&gt;0, IF(INDEX(rules,N33+1,4+N32*3)=-1, INDEX(rules,N33+1,3+N32*3),0),0)))</f>
        <v>0</v>
      </c>
      <c r="N37" s="6">
        <f>IF(N33&lt;&gt;0, IF(INDEX(rules,N33+1,4+N32*3)=0, INDEX(rules,N33+1,3+N32*3),0),
IF(M33&lt;&gt;0, IF(INDEX(rules,M33+1,4+M32*3)=1, INDEX(rules,M33+1,3+M32*3),0),
IF(O33&lt;&gt;0, IF(INDEX(rules,O33+1,4+O32*3)=-1, INDEX(rules,O33+1,3+O32*3),0),0)))</f>
        <v>0</v>
      </c>
      <c r="O37" s="6">
        <f>IF(O33&lt;&gt;0, IF(INDEX(rules,O33+1,4+O32*3)=0, INDEX(rules,O33+1,3+O32*3),0),
IF(N33&lt;&gt;0, IF(INDEX(rules,N33+1,4+N32*3)=1, INDEX(rules,N33+1,3+N32*3),0),
IF(P33&lt;&gt;0, IF(INDEX(rules,P33+1,4+P32*3)=-1, INDEX(rules,P33+1,3+P32*3),0),0)))</f>
        <v>0</v>
      </c>
      <c r="P37" s="6">
        <f>IF(P33&lt;&gt;0, IF(INDEX(rules,P33+1,4+P32*3)=0, INDEX(rules,P33+1,3+P32*3),0),
IF(O33&lt;&gt;0, IF(INDEX(rules,O33+1,4+O32*3)=1, INDEX(rules,O33+1,3+O32*3),0),
IF(Q33&lt;&gt;0, IF(INDEX(rules,Q33+1,4+Q32*3)=-1, INDEX(rules,Q33+1,3+Q32*3),0),0)))</f>
        <v>0</v>
      </c>
    </row>
    <row r="39" spans="2:16" ht="15" thickBot="1" x14ac:dyDescent="0.35"/>
    <row r="40" spans="2:16" x14ac:dyDescent="0.3">
      <c r="B40" t="s">
        <v>9</v>
      </c>
      <c r="C40" s="9">
        <v>2</v>
      </c>
      <c r="D40" s="10">
        <v>2</v>
      </c>
      <c r="E40" s="10">
        <v>2</v>
      </c>
      <c r="F40" s="10">
        <v>2</v>
      </c>
      <c r="G40" s="10">
        <v>2</v>
      </c>
      <c r="H40" s="4">
        <f>IF(H37&lt;&gt;0, INDEX(rules,H37+1,2+H36*3),H36)</f>
        <v>1</v>
      </c>
      <c r="I40" s="4">
        <f>IF(I37&lt;&gt;0, INDEX(rules,I37+1,2+I36*3),I36)</f>
        <v>0</v>
      </c>
      <c r="J40" s="4">
        <f>IF(J37&lt;&gt;0, INDEX(rules,J37+1,2+J36*3),J36)</f>
        <v>1</v>
      </c>
      <c r="K40" s="4">
        <f>IF(K37&lt;&gt;0, INDEX(rules,K37+1,2+K36*3),K36)</f>
        <v>0</v>
      </c>
      <c r="L40" s="4">
        <f>IF(L37&lt;&gt;0, INDEX(rules,L37+1,2+L36*3),L36)</f>
        <v>0</v>
      </c>
      <c r="M40" s="10">
        <v>2</v>
      </c>
      <c r="N40" s="10">
        <v>2</v>
      </c>
      <c r="O40" s="10">
        <v>2</v>
      </c>
      <c r="P40" s="11">
        <v>2</v>
      </c>
    </row>
    <row r="41" spans="2:16" ht="15" thickBot="1" x14ac:dyDescent="0.35">
      <c r="C41" s="6">
        <f t="shared" ref="C41:P41" si="4">IF(C37&lt;&gt;0, IF(INDEX(rules,C37+1,4+C36*3)=0, INDEX(rules,C37+1,3+C36*3),0),
IF(B37&lt;&gt;0, IF(INDEX(rules,B37+1,4+B36*3)=1, INDEX(rules,B37+1,3+B36*3),0),
IF(D37&lt;&gt;0, IF(INDEX(rules,D37+1,4+D36*3)=-1, INDEX(rules,D37+1,3+D36*3),0),0)))</f>
        <v>0</v>
      </c>
      <c r="D41" s="6">
        <f t="shared" si="4"/>
        <v>0</v>
      </c>
      <c r="E41" s="6">
        <f t="shared" si="4"/>
        <v>0</v>
      </c>
      <c r="F41" s="6">
        <f t="shared" si="4"/>
        <v>0</v>
      </c>
      <c r="G41" s="6">
        <f t="shared" si="4"/>
        <v>0</v>
      </c>
      <c r="H41" s="6">
        <f t="shared" si="4"/>
        <v>0</v>
      </c>
      <c r="I41" s="6">
        <f t="shared" si="4"/>
        <v>0</v>
      </c>
      <c r="J41" s="8">
        <f t="shared" si="4"/>
        <v>2</v>
      </c>
      <c r="K41" s="6">
        <f t="shared" si="4"/>
        <v>0</v>
      </c>
      <c r="L41" s="6">
        <f t="shared" si="4"/>
        <v>0</v>
      </c>
      <c r="M41" s="6">
        <f t="shared" si="4"/>
        <v>0</v>
      </c>
      <c r="N41" s="6">
        <f t="shared" si="4"/>
        <v>0</v>
      </c>
      <c r="O41" s="6">
        <f t="shared" si="4"/>
        <v>0</v>
      </c>
      <c r="P41" s="6">
        <f t="shared" si="4"/>
        <v>0</v>
      </c>
    </row>
    <row r="43" spans="2:16" ht="15" thickBot="1" x14ac:dyDescent="0.35"/>
    <row r="44" spans="2:16" x14ac:dyDescent="0.3">
      <c r="B44" t="s">
        <v>10</v>
      </c>
      <c r="C44" s="9">
        <v>2</v>
      </c>
      <c r="D44" s="10">
        <v>2</v>
      </c>
      <c r="E44" s="10">
        <v>2</v>
      </c>
      <c r="F44" s="10">
        <v>2</v>
      </c>
      <c r="G44" s="10">
        <v>2</v>
      </c>
      <c r="H44" s="4">
        <f>IF(H41&lt;&gt;0, INDEX(rules,H41+1,2+H40*3),H40)</f>
        <v>1</v>
      </c>
      <c r="I44" s="4">
        <f>IF(I41&lt;&gt;0, INDEX(rules,I41+1,2+I40*3),I40)</f>
        <v>0</v>
      </c>
      <c r="J44" s="4">
        <f>IF(J41&lt;&gt;0, INDEX(rules,J41+1,2+J40*3),J40)</f>
        <v>0</v>
      </c>
      <c r="K44" s="4">
        <f>IF(K41&lt;&gt;0, INDEX(rules,K41+1,2+K40*3),K40)</f>
        <v>0</v>
      </c>
      <c r="L44" s="4">
        <f>IF(L41&lt;&gt;0, INDEX(rules,L41+1,2+L40*3),L40)</f>
        <v>0</v>
      </c>
      <c r="M44" s="10">
        <v>2</v>
      </c>
      <c r="N44" s="10">
        <v>2</v>
      </c>
      <c r="O44" s="10">
        <v>2</v>
      </c>
      <c r="P44" s="11">
        <v>2</v>
      </c>
    </row>
    <row r="45" spans="2:16" ht="15" thickBot="1" x14ac:dyDescent="0.35">
      <c r="C45" s="6">
        <f t="shared" ref="C45:P45" si="5">IF(C41&lt;&gt;0, IF(INDEX(rules,C41+1,4+C40*3)=0, INDEX(rules,C41+1,3+C40*3),0),
IF(B41&lt;&gt;0, IF(INDEX(rules,B41+1,4+B40*3)=1, INDEX(rules,B41+1,3+B40*3),0),
IF(D41&lt;&gt;0, IF(INDEX(rules,D41+1,4+D40*3)=-1, INDEX(rules,D41+1,3+D40*3),0),0)))</f>
        <v>0</v>
      </c>
      <c r="D45" s="6">
        <f t="shared" si="5"/>
        <v>0</v>
      </c>
      <c r="E45" s="6">
        <f t="shared" si="5"/>
        <v>0</v>
      </c>
      <c r="F45" s="6">
        <f t="shared" si="5"/>
        <v>0</v>
      </c>
      <c r="G45" s="6">
        <f t="shared" si="5"/>
        <v>0</v>
      </c>
      <c r="H45" s="6">
        <f t="shared" si="5"/>
        <v>0</v>
      </c>
      <c r="I45" s="8">
        <f t="shared" si="5"/>
        <v>2</v>
      </c>
      <c r="J45" s="6">
        <f t="shared" si="5"/>
        <v>0</v>
      </c>
      <c r="K45" s="6">
        <f t="shared" si="5"/>
        <v>0</v>
      </c>
      <c r="L45" s="6">
        <f t="shared" si="5"/>
        <v>0</v>
      </c>
      <c r="M45" s="6">
        <f t="shared" si="5"/>
        <v>0</v>
      </c>
      <c r="N45" s="6">
        <f t="shared" si="5"/>
        <v>0</v>
      </c>
      <c r="O45" s="6">
        <f t="shared" si="5"/>
        <v>0</v>
      </c>
      <c r="P45" s="6">
        <f t="shared" si="5"/>
        <v>0</v>
      </c>
    </row>
    <row r="47" spans="2:16" ht="15" thickBot="1" x14ac:dyDescent="0.35"/>
    <row r="48" spans="2:16" x14ac:dyDescent="0.3">
      <c r="B48" t="s">
        <v>11</v>
      </c>
      <c r="C48" s="9">
        <v>2</v>
      </c>
      <c r="D48" s="10">
        <v>2</v>
      </c>
      <c r="E48" s="10">
        <v>2</v>
      </c>
      <c r="F48" s="10">
        <v>2</v>
      </c>
      <c r="G48" s="10">
        <v>2</v>
      </c>
      <c r="H48" s="4">
        <f>IF(H45&lt;&gt;0, INDEX(rules,H45+1,2+H44*3),H44)</f>
        <v>1</v>
      </c>
      <c r="I48" s="4">
        <f>IF(I45&lt;&gt;0, INDEX(rules,I45+1,2+I44*3),I44)</f>
        <v>1</v>
      </c>
      <c r="J48" s="4">
        <f>IF(J45&lt;&gt;0, INDEX(rules,J45+1,2+J44*3),J44)</f>
        <v>0</v>
      </c>
      <c r="K48" s="4">
        <f>IF(K45&lt;&gt;0, INDEX(rules,K45+1,2+K44*3),K44)</f>
        <v>0</v>
      </c>
      <c r="L48" s="4">
        <f>IF(L45&lt;&gt;0, INDEX(rules,L45+1,2+L44*3),L44)</f>
        <v>0</v>
      </c>
      <c r="M48" s="10">
        <v>2</v>
      </c>
      <c r="N48" s="10">
        <v>2</v>
      </c>
      <c r="O48" s="10">
        <v>2</v>
      </c>
      <c r="P48" s="11">
        <v>2</v>
      </c>
    </row>
    <row r="49" spans="2:16" ht="15" thickBot="1" x14ac:dyDescent="0.35">
      <c r="C49" s="6">
        <f t="shared" ref="C49:P49" si="6">IF(C45&lt;&gt;0, IF(INDEX(rules,C45+1,4+C44*3)=0, INDEX(rules,C45+1,3+C44*3),0),
IF(B45&lt;&gt;0, IF(INDEX(rules,B45+1,4+B44*3)=1, INDEX(rules,B45+1,3+B44*3),0),
IF(D45&lt;&gt;0, IF(INDEX(rules,D45+1,4+D44*3)=-1, INDEX(rules,D45+1,3+D44*3),0),0)))</f>
        <v>0</v>
      </c>
      <c r="D49" s="6">
        <f t="shared" si="6"/>
        <v>0</v>
      </c>
      <c r="E49" s="6">
        <f t="shared" si="6"/>
        <v>0</v>
      </c>
      <c r="F49" s="6">
        <f t="shared" si="6"/>
        <v>0</v>
      </c>
      <c r="G49" s="6">
        <f t="shared" si="6"/>
        <v>0</v>
      </c>
      <c r="H49" s="8">
        <f t="shared" si="6"/>
        <v>3</v>
      </c>
      <c r="I49" s="6">
        <f t="shared" si="6"/>
        <v>0</v>
      </c>
      <c r="J49" s="6">
        <f t="shared" si="6"/>
        <v>0</v>
      </c>
      <c r="K49" s="6">
        <f t="shared" si="6"/>
        <v>0</v>
      </c>
      <c r="L49" s="6">
        <f t="shared" si="6"/>
        <v>0</v>
      </c>
      <c r="M49" s="6">
        <f t="shared" si="6"/>
        <v>0</v>
      </c>
      <c r="N49" s="6">
        <f t="shared" si="6"/>
        <v>0</v>
      </c>
      <c r="O49" s="6">
        <f t="shared" si="6"/>
        <v>0</v>
      </c>
      <c r="P49" s="6">
        <f t="shared" si="6"/>
        <v>0</v>
      </c>
    </row>
    <row r="51" spans="2:16" ht="15" thickBot="1" x14ac:dyDescent="0.35"/>
    <row r="52" spans="2:16" x14ac:dyDescent="0.3">
      <c r="B52" t="s">
        <v>12</v>
      </c>
      <c r="C52" s="9">
        <v>2</v>
      </c>
      <c r="D52" s="10">
        <v>2</v>
      </c>
      <c r="E52" s="10">
        <v>2</v>
      </c>
      <c r="F52" s="10">
        <v>2</v>
      </c>
      <c r="G52" s="10">
        <v>2</v>
      </c>
      <c r="H52" s="4">
        <f>IF(H49&lt;&gt;0, INDEX(rules,H49+1,2+H48*3),H48)</f>
        <v>1</v>
      </c>
      <c r="I52" s="4">
        <f>IF(I49&lt;&gt;0, INDEX(rules,I49+1,2+I48*3),I48)</f>
        <v>1</v>
      </c>
      <c r="J52" s="4">
        <f>IF(J49&lt;&gt;0, INDEX(rules,J49+1,2+J48*3),J48)</f>
        <v>0</v>
      </c>
      <c r="K52" s="4">
        <f>IF(K49&lt;&gt;0, INDEX(rules,K49+1,2+K48*3),K48)</f>
        <v>0</v>
      </c>
      <c r="L52" s="4">
        <f>IF(L49&lt;&gt;0, INDEX(rules,L49+1,2+L48*3),L48)</f>
        <v>0</v>
      </c>
      <c r="M52" s="10">
        <v>2</v>
      </c>
      <c r="N52" s="10">
        <v>2</v>
      </c>
      <c r="O52" s="10">
        <v>2</v>
      </c>
      <c r="P52" s="11">
        <v>2</v>
      </c>
    </row>
    <row r="53" spans="2:16" ht="15" thickBot="1" x14ac:dyDescent="0.35">
      <c r="C53" s="6">
        <f t="shared" ref="C53:P53" si="7">IF(C49&lt;&gt;0, IF(INDEX(rules,C49+1,4+C48*3)=0, INDEX(rules,C49+1,3+C48*3),0),
IF(B49&lt;&gt;0, IF(INDEX(rules,B49+1,4+B48*3)=1, INDEX(rules,B49+1,3+B48*3),0),
IF(D49&lt;&gt;0, IF(INDEX(rules,D49+1,4+D48*3)=-1, INDEX(rules,D49+1,3+D48*3),0),0)))</f>
        <v>0</v>
      </c>
      <c r="D53" s="6">
        <f t="shared" si="7"/>
        <v>0</v>
      </c>
      <c r="E53" s="6">
        <f t="shared" si="7"/>
        <v>0</v>
      </c>
      <c r="F53" s="6">
        <f t="shared" si="7"/>
        <v>0</v>
      </c>
      <c r="G53" s="8">
        <f t="shared" si="7"/>
        <v>3</v>
      </c>
      <c r="H53" s="6">
        <f t="shared" si="7"/>
        <v>0</v>
      </c>
      <c r="I53" s="6">
        <f t="shared" si="7"/>
        <v>0</v>
      </c>
      <c r="J53" s="6">
        <f t="shared" si="7"/>
        <v>0</v>
      </c>
      <c r="K53" s="6">
        <f t="shared" si="7"/>
        <v>0</v>
      </c>
      <c r="L53" s="6">
        <f t="shared" si="7"/>
        <v>0</v>
      </c>
      <c r="M53" s="6">
        <f t="shared" si="7"/>
        <v>0</v>
      </c>
      <c r="N53" s="6">
        <f t="shared" si="7"/>
        <v>0</v>
      </c>
      <c r="O53" s="6">
        <f t="shared" si="7"/>
        <v>0</v>
      </c>
      <c r="P53" s="6">
        <f t="shared" si="7"/>
        <v>0</v>
      </c>
    </row>
    <row r="55" spans="2:16" ht="15" thickBot="1" x14ac:dyDescent="0.35"/>
    <row r="56" spans="2:16" x14ac:dyDescent="0.3">
      <c r="B56" t="s">
        <v>13</v>
      </c>
      <c r="C56" s="9">
        <v>2</v>
      </c>
      <c r="D56" s="10">
        <v>2</v>
      </c>
      <c r="E56" s="10">
        <v>2</v>
      </c>
      <c r="F56" s="10">
        <v>2</v>
      </c>
      <c r="G56" s="10">
        <v>2</v>
      </c>
      <c r="H56" s="4">
        <f>IF(H53&lt;&gt;0, INDEX(rules,H53+1,2+H52*3),H52)</f>
        <v>1</v>
      </c>
      <c r="I56" s="4">
        <f>IF(I53&lt;&gt;0, INDEX(rules,I53+1,2+I52*3),I52)</f>
        <v>1</v>
      </c>
      <c r="J56" s="4">
        <f>IF(J53&lt;&gt;0, INDEX(rules,J53+1,2+J52*3),J52)</f>
        <v>0</v>
      </c>
      <c r="K56" s="4">
        <f>IF(K53&lt;&gt;0, INDEX(rules,K53+1,2+K52*3),K52)</f>
        <v>0</v>
      </c>
      <c r="L56" s="4">
        <f>IF(L53&lt;&gt;0, INDEX(rules,L53+1,2+L52*3),L52)</f>
        <v>0</v>
      </c>
      <c r="M56" s="10">
        <v>2</v>
      </c>
      <c r="N56" s="10">
        <v>2</v>
      </c>
      <c r="O56" s="10">
        <v>2</v>
      </c>
      <c r="P56" s="11">
        <v>2</v>
      </c>
    </row>
    <row r="57" spans="2:16" ht="15" thickBot="1" x14ac:dyDescent="0.35">
      <c r="C57" s="6">
        <f>IF(C53&lt;&gt;0, IF(INDEX(rules,C53+1,4+C52*3)=0, INDEX(rules,C53+1,3+C52*3),0),
IF(B53&lt;&gt;0, IF(INDEX(rules,B53+1,4+B52*3)=1, INDEX(rules,B53+1,3+B52*3),0),
IF(D53&lt;&gt;0, IF(INDEX(rules,D53+1,4+D52*3)=-1, INDEX(rules,D53+1,3+D52*3),0),0)))</f>
        <v>0</v>
      </c>
      <c r="D57" s="6">
        <f>IF(D53&lt;&gt;0, IF(INDEX(rules,D53+1,4+D52*3)=0, INDEX(rules,D53+1,3+D52*3),0),
IF(C53&lt;&gt;0, IF(INDEX(rules,C53+1,4+C52*3)=1, INDEX(rules,C53+1,3+C52*3),0),
IF(E53&lt;&gt;0, IF(INDEX(rules,E53+1,4+E52*3)=-1, INDEX(rules,E53+1,3+E52*3),0),0)))</f>
        <v>0</v>
      </c>
      <c r="E57" s="6">
        <f>IF(E53&lt;&gt;0, IF(INDEX(rules,E53+1,4+E52*3)=0, INDEX(rules,E53+1,3+E52*3),0),
IF(D53&lt;&gt;0, IF(INDEX(rules,D53+1,4+D52*3)=1, INDEX(rules,D53+1,3+D52*3),0),
IF(F53&lt;&gt;0, IF(INDEX(rules,F53+1,4+F52*3)=-1, INDEX(rules,F53+1,3+F52*3),0),0)))</f>
        <v>0</v>
      </c>
      <c r="F57" s="6">
        <f>IF(F53&lt;&gt;0, IF(INDEX(rules,F53+1,4+F52*3)=0, INDEX(rules,F53+1,3+F52*3),0),
IF(E53&lt;&gt;0, IF(INDEX(rules,E53+1,4+E52*3)=1, INDEX(rules,E53+1,3+E52*3),0),
IF(G53&lt;&gt;0, IF(INDEX(rules,G53+1,4+G52*3)=-1, INDEX(rules,G53+1,3+G52*3),0),0)))</f>
        <v>0</v>
      </c>
      <c r="G57" s="6">
        <f>IF(G53&lt;&gt;0, IF(INDEX(rules,G53+1,4+G52*3)=0, INDEX(rules,G53+1,3+G52*3),0),
IF(F53&lt;&gt;0, IF(INDEX(rules,F53+1,4+F52*3)=1, INDEX(rules,F53+1,3+F52*3),0),
IF(H53&lt;&gt;0, IF(INDEX(rules,H53+1,4+H52*3)=-1, INDEX(rules,H53+1,3+H52*3),0),0)))</f>
        <v>0</v>
      </c>
      <c r="H57" s="8">
        <f>IF(H53&lt;&gt;0, IF(INDEX(rules,H53+1,4+H52*3)=0, INDEX(rules,H53+1,3+H52*3),0),
IF(G53&lt;&gt;0, IF(INDEX(rules,G53+1,4+G52*3)=1, INDEX(rules,G53+1,3+G52*3),0),
IF(I53&lt;&gt;0, IF(INDEX(rules,I53+1,4+I52*3)=-1, INDEX(rules,I53+1,3+I52*3),0),0)))</f>
        <v>4</v>
      </c>
      <c r="I57" s="6">
        <f>IF(I53&lt;&gt;0, IF(INDEX(rules,I53+1,4+I52*3)=0, INDEX(rules,I53+1,3+I52*3),0),
IF(H53&lt;&gt;0, IF(INDEX(rules,H53+1,4+H52*3)=1, INDEX(rules,H53+1,3+H52*3),0),
IF(J53&lt;&gt;0, IF(INDEX(rules,J53+1,4+J52*3)=-1, INDEX(rules,J53+1,3+J52*3),0),0)))</f>
        <v>0</v>
      </c>
      <c r="J57" s="6">
        <f>IF(J53&lt;&gt;0, IF(INDEX(rules,J53+1,4+J52*3)=0, INDEX(rules,J53+1,3+J52*3),0),
IF(I53&lt;&gt;0, IF(INDEX(rules,I53+1,4+I52*3)=1, INDEX(rules,I53+1,3+I52*3),0),
IF(K53&lt;&gt;0, IF(INDEX(rules,K53+1,4+K52*3)=-1, INDEX(rules,K53+1,3+K52*3),0),0)))</f>
        <v>0</v>
      </c>
      <c r="K57" s="6">
        <f>IF(K53&lt;&gt;0, IF(INDEX(rules,K53+1,4+K52*3)=0, INDEX(rules,K53+1,3+K52*3),0),
IF(J53&lt;&gt;0, IF(INDEX(rules,J53+1,4+J52*3)=1, INDEX(rules,J53+1,3+J52*3),0),
IF(L53&lt;&gt;0, IF(INDEX(rules,L53+1,4+L52*3)=-1, INDEX(rules,L53+1,3+L52*3),0),0)))</f>
        <v>0</v>
      </c>
      <c r="L57" s="6">
        <f>IF(L53&lt;&gt;0, IF(INDEX(rules,L53+1,4+L52*3)=0, INDEX(rules,L53+1,3+L52*3),0),
IF(K53&lt;&gt;0, IF(INDEX(rules,K53+1,4+K52*3)=1, INDEX(rules,K53+1,3+K52*3),0),
IF(M53&lt;&gt;0, IF(INDEX(rules,M53+1,4+M52*3)=-1, INDEX(rules,M53+1,3+M52*3),0),0)))</f>
        <v>0</v>
      </c>
      <c r="M57" s="6">
        <f>IF(M53&lt;&gt;0, IF(INDEX(rules,M53+1,4+M52*3)=0, INDEX(rules,M53+1,3+M52*3),0),
IF(L53&lt;&gt;0, IF(INDEX(rules,L53+1,4+L52*3)=1, INDEX(rules,L53+1,3+L52*3),0),
IF(N53&lt;&gt;0, IF(INDEX(rules,N53+1,4+N52*3)=-1, INDEX(rules,N53+1,3+N52*3),0),0)))</f>
        <v>0</v>
      </c>
      <c r="N57" s="6">
        <f>IF(N53&lt;&gt;0, IF(INDEX(rules,N53+1,4+N52*3)=0, INDEX(rules,N53+1,3+N52*3),0),
IF(M53&lt;&gt;0, IF(INDEX(rules,M53+1,4+M52*3)=1, INDEX(rules,M53+1,3+M52*3),0),
IF(O53&lt;&gt;0, IF(INDEX(rules,O53+1,4+O52*3)=-1, INDEX(rules,O53+1,3+O52*3),0),0)))</f>
        <v>0</v>
      </c>
      <c r="O57" s="6">
        <f>IF(O53&lt;&gt;0, IF(INDEX(rules,O53+1,4+O52*3)=0, INDEX(rules,O53+1,3+O52*3),0),
IF(N53&lt;&gt;0, IF(INDEX(rules,N53+1,4+N52*3)=1, INDEX(rules,N53+1,3+N52*3),0),
IF(P53&lt;&gt;0, IF(INDEX(rules,P53+1,4+P52*3)=-1, INDEX(rules,P53+1,3+P52*3),0),0)))</f>
        <v>0</v>
      </c>
      <c r="P57" s="6">
        <f>IF(P53&lt;&gt;0, IF(INDEX(rules,P53+1,4+P52*3)=0, INDEX(rules,P53+1,3+P52*3),0),
IF(O53&lt;&gt;0, IF(INDEX(rules,O53+1,4+O52*3)=1, INDEX(rules,O53+1,3+O52*3),0),
IF(Q53&lt;&gt;0, IF(INDEX(rules,Q53+1,4+Q52*3)=-1, INDEX(rules,Q53+1,3+Q52*3),0),0)))</f>
        <v>0</v>
      </c>
    </row>
  </sheetData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Практика 3</vt:lpstr>
      <vt:lpstr>rules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2024-05-06T13:52:50Z</dcterms:modified>
</cp:coreProperties>
</file>