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waffencode\Documents\Учёба\Алгоритмы\03\"/>
    </mc:Choice>
  </mc:AlternateContent>
  <xr:revisionPtr revIDLastSave="0" documentId="13_ncr:1_{26A16B95-91FD-4761-8A8B-A53F2FC54F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" l="1"/>
  <c r="C6" i="1"/>
  <c r="D6" i="1"/>
  <c r="E6" i="1"/>
  <c r="F6" i="1"/>
  <c r="G6" i="1"/>
  <c r="C5" i="1"/>
  <c r="D5" i="1"/>
  <c r="E5" i="1"/>
  <c r="F5" i="1"/>
  <c r="G5" i="1"/>
  <c r="B5" i="1"/>
</calcChain>
</file>

<file path=xl/sharedStrings.xml><?xml version="1.0" encoding="utf-8"?>
<sst xmlns="http://schemas.openxmlformats.org/spreadsheetml/2006/main" count="9" uniqueCount="9">
  <si>
    <t>Рекурсивный алгоритм</t>
  </si>
  <si>
    <t>Итеративный алгоритм</t>
  </si>
  <si>
    <t>В миллисекундах:</t>
  </si>
  <si>
    <t>10⁻⁴</t>
  </si>
  <si>
    <t>10⁻⁵</t>
  </si>
  <si>
    <t>10⁻⁶</t>
  </si>
  <si>
    <t>10⁻⁷</t>
  </si>
  <si>
    <t>10⁻⁸</t>
  </si>
  <si>
    <t>10⁻⁹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</si>
</sst>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2" xfId="0" applyFont="1" applyFill="1" applyBorder="1"/>
    <xf numFmtId="0" fontId="2" fillId="2" borderId="1" xfId="0" applyFont="1" applyFill="1" applyBorder="1"/>
    <xf numFmtId="11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работы алгоритмов одномерной оптимизации от заданной точности вычислений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Лист1!$A$2</c:f>
              <c:strCache>
                <c:ptCount val="1"/>
                <c:pt idx="0">
                  <c:v>Рекурсивный алгоритм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10⁻⁴</c:v>
                </c:pt>
                <c:pt idx="1">
                  <c:v>10⁻⁵</c:v>
                </c:pt>
                <c:pt idx="2">
                  <c:v>10⁻⁶</c:v>
                </c:pt>
                <c:pt idx="3">
                  <c:v>10⁻⁷</c:v>
                </c:pt>
                <c:pt idx="4">
                  <c:v>10⁻⁸</c:v>
                </c:pt>
                <c:pt idx="5">
                  <c:v>10⁻⁹</c:v>
                </c:pt>
              </c:strCache>
            </c:strRef>
          </c:cat>
          <c:val>
            <c:numRef>
              <c:f>Лист1!$B$5:$G$5</c:f>
              <c:numCache>
                <c:formatCode>0.000000</c:formatCode>
                <c:ptCount val="6"/>
                <c:pt idx="0">
                  <c:v>0.158</c:v>
                </c:pt>
                <c:pt idx="1">
                  <c:v>0.191</c:v>
                </c:pt>
                <c:pt idx="2">
                  <c:v>0.20599999999999999</c:v>
                </c:pt>
                <c:pt idx="3">
                  <c:v>0.23400000000000001</c:v>
                </c:pt>
                <c:pt idx="4">
                  <c:v>0.27500000000000002</c:v>
                </c:pt>
                <c:pt idx="5">
                  <c:v>0.30299999999999999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7B-4CF7-97F9-65682F255D2B}"/>
            </c:ext>
          </c:extLst>
        </c:ser>
        <c:ser>
          <c:idx val="1"/>
          <c:order val="1"/>
          <c:tx>
            <c:strRef>
              <c:f>Лист1!$A$3</c:f>
              <c:strCache>
                <c:ptCount val="1"/>
                <c:pt idx="0">
                  <c:v>Итеративный алгоритм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Лист1!$B$1:$G$1</c:f>
              <c:strCache>
                <c:ptCount val="6"/>
                <c:pt idx="0">
                  <c:v>10⁻⁴</c:v>
                </c:pt>
                <c:pt idx="1">
                  <c:v>10⁻⁵</c:v>
                </c:pt>
                <c:pt idx="2">
                  <c:v>10⁻⁶</c:v>
                </c:pt>
                <c:pt idx="3">
                  <c:v>10⁻⁷</c:v>
                </c:pt>
                <c:pt idx="4">
                  <c:v>10⁻⁸</c:v>
                </c:pt>
                <c:pt idx="5">
                  <c:v>10⁻⁹</c:v>
                </c:pt>
              </c:strCache>
            </c:strRef>
          </c:cat>
          <c:val>
            <c:numRef>
              <c:f>Лист1!$B$6:$G$6</c:f>
              <c:numCache>
                <c:formatCode>0.000000</c:formatCode>
                <c:ptCount val="6"/>
                <c:pt idx="0">
                  <c:v>0.13500000000000001</c:v>
                </c:pt>
                <c:pt idx="1">
                  <c:v>0.158</c:v>
                </c:pt>
                <c:pt idx="2">
                  <c:v>0.17200000000000001</c:v>
                </c:pt>
                <c:pt idx="3">
                  <c:v>0.20300000000000001</c:v>
                </c:pt>
                <c:pt idx="4">
                  <c:v>0.218</c:v>
                </c:pt>
                <c:pt idx="5">
                  <c:v>0.23099999999999998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7B-4CF7-97F9-65682F255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0464992"/>
        <c:axId val="1920452096"/>
      </c:lineChart>
      <c:catAx>
        <c:axId val="1920464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Точность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452096"/>
        <c:crosses val="autoZero"/>
        <c:auto val="1"/>
        <c:lblAlgn val="ctr"/>
        <c:lblOffset val="100"/>
        <c:noMultiLvlLbl val="0"/>
      </c:catAx>
      <c:valAx>
        <c:axId val="1920452096"/>
        <c:scaling>
          <c:orientation val="minMax"/>
          <c:max val="0.30300000000000005"/>
          <c:min val="0.12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работы,</a:t>
                </a:r>
                <a:r>
                  <a:rPr lang="ru-RU" baseline="0"/>
                  <a:t> мкс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20464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0</xdr:rowOff>
    </xdr:from>
    <xdr:to>
      <xdr:col>17</xdr:col>
      <xdr:colOff>0</xdr:colOff>
      <xdr:row>20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BC900828-2413-42A6-8B79-A6D61A138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F14" sqref="F14"/>
    </sheetView>
  </sheetViews>
  <sheetFormatPr defaultRowHeight="14.4" x14ac:dyDescent="0.3"/>
  <cols>
    <col min="1" max="1" width="22.77734375" customWidth="1"/>
    <col min="2" max="7" width="9.21875" bestFit="1" customWidth="1"/>
  </cols>
  <sheetData>
    <row r="1" spans="1:7" x14ac:dyDescent="0.3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3">
      <c r="A2" s="2" t="s">
        <v>0</v>
      </c>
      <c r="B2" s="3">
        <v>1.5800000000000001E-7</v>
      </c>
      <c r="C2" s="3">
        <v>1.91E-7</v>
      </c>
      <c r="D2" s="3">
        <v>2.0599999999999999E-7</v>
      </c>
      <c r="E2" s="3">
        <v>2.34E-7</v>
      </c>
      <c r="F2" s="3">
        <v>2.7500000000000001E-7</v>
      </c>
      <c r="G2" s="3">
        <v>3.03E-7</v>
      </c>
    </row>
    <row r="3" spans="1:7" x14ac:dyDescent="0.3">
      <c r="A3" s="2" t="s">
        <v>1</v>
      </c>
      <c r="B3" s="3">
        <v>1.35E-7</v>
      </c>
      <c r="C3" s="3">
        <v>1.5800000000000001E-7</v>
      </c>
      <c r="D3" s="3">
        <v>1.72E-7</v>
      </c>
      <c r="E3" s="3">
        <v>2.03E-7</v>
      </c>
      <c r="F3" s="3">
        <v>2.1799999999999999E-7</v>
      </c>
      <c r="G3" s="3">
        <v>2.3099999999999999E-7</v>
      </c>
    </row>
    <row r="5" spans="1:7" x14ac:dyDescent="0.3">
      <c r="A5" t="s">
        <v>2</v>
      </c>
      <c r="B5" s="4">
        <f>B2*1000000</f>
        <v>0.158</v>
      </c>
      <c r="C5" s="4">
        <f t="shared" ref="C5:G6" si="0">C2*1000000</f>
        <v>0.191</v>
      </c>
      <c r="D5" s="4">
        <f t="shared" si="0"/>
        <v>0.20599999999999999</v>
      </c>
      <c r="E5" s="4">
        <f t="shared" si="0"/>
        <v>0.23400000000000001</v>
      </c>
      <c r="F5" s="4">
        <f t="shared" si="0"/>
        <v>0.27500000000000002</v>
      </c>
      <c r="G5" s="4">
        <f t="shared" si="0"/>
        <v>0.30299999999999999</v>
      </c>
    </row>
    <row r="6" spans="1:7" x14ac:dyDescent="0.3">
      <c r="B6" s="4">
        <f>B3*1000000</f>
        <v>0.13500000000000001</v>
      </c>
      <c r="C6" s="4">
        <f t="shared" si="0"/>
        <v>0.158</v>
      </c>
      <c r="D6" s="4">
        <f t="shared" si="0"/>
        <v>0.17200000000000001</v>
      </c>
      <c r="E6" s="4">
        <f t="shared" si="0"/>
        <v>0.20300000000000001</v>
      </c>
      <c r="F6" s="4">
        <f t="shared" si="0"/>
        <v>0.218</v>
      </c>
      <c r="G6" s="4">
        <f t="shared" si="0"/>
        <v>0.23099999999999998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Особов</dc:creator>
  <cp:lastModifiedBy>Дмитрий Особов</cp:lastModifiedBy>
  <dcterms:created xsi:type="dcterms:W3CDTF">2015-06-05T18:19:34Z</dcterms:created>
  <dcterms:modified xsi:type="dcterms:W3CDTF">2023-03-23T06:28:30Z</dcterms:modified>
</cp:coreProperties>
</file>