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B2230"/>
      <sz val="15"/>
    </font>
    <font>
      <i val="1"/>
      <color rgb="006B7894"/>
      <sz val="10"/>
    </font>
    <font>
      <b val="1"/>
      <color rgb="00FFFFFF"/>
      <sz val="11"/>
    </font>
    <font>
      <b val="1"/>
      <color rgb="001B2230"/>
    </font>
    <font>
      <color rgb="0044506B"/>
      <sz val="10"/>
    </font>
  </fonts>
  <fills count="4">
    <fill>
      <patternFill/>
    </fill>
    <fill>
      <patternFill patternType="gray125"/>
    </fill>
    <fill>
      <patternFill patternType="solid">
        <fgColor rgb="0026304A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5DCEA"/>
      </left>
      <right style="thin">
        <color rgb="00D5DCEA"/>
      </right>
      <top style="thin">
        <color rgb="00D5DCEA"/>
      </top>
      <bottom style="thin">
        <color rgb="00D5DC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9" fontId="0" fillId="3" borderId="1" pivotButton="0" quotePrefix="0" xfId="0"/>
    <xf numFmtId="164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1" customWidth="1" min="4" max="4"/>
    <col width="12" customWidth="1" min="5" max="5"/>
    <col width="13" customWidth="1" min="6" max="6"/>
    <col width="17" customWidth="1" min="7" max="7"/>
    <col width="14" customWidth="1" min="8" max="8"/>
  </cols>
  <sheetData>
    <row r="1" ht="22" customHeight="1">
      <c r="A1" s="1" t="inlineStr">
        <is>
          <t>Experiment Planner — Expected Value</t>
        </is>
      </c>
    </row>
    <row r="2">
      <c r="A2" s="2" t="inlineStr">
        <is>
          <t>Pairs with the experiment-design skill. Rank candidate changes by EV; test the cheapest high-EV idea first.</t>
        </is>
      </c>
    </row>
    <row r="4" ht="30" customHeight="1">
      <c r="A4" s="3" t="inlineStr">
        <is>
          <t>Exp ID</t>
        </is>
      </c>
      <c r="B4" s="3" t="inlineStr">
        <is>
          <t>Hypothesis / change</t>
        </is>
      </c>
      <c r="C4" s="3" t="inlineStr">
        <is>
          <t>Category</t>
        </is>
      </c>
      <c r="D4" s="3" t="inlineStr">
        <is>
          <t>P(success)</t>
        </is>
      </c>
      <c r="E4" s="3" t="inlineStr">
        <is>
          <t>Upside (pp)</t>
        </is>
      </c>
      <c r="F4" s="3" t="inlineStr">
        <is>
          <t>Downside (pp)</t>
        </is>
      </c>
      <c r="G4" s="3" t="inlineStr">
        <is>
          <t>Expected value (pp)</t>
        </is>
      </c>
      <c r="H4" s="3" t="inlineStr">
        <is>
          <t>Cost to test (1-5)</t>
        </is>
      </c>
    </row>
    <row r="5">
      <c r="A5" s="4" t="inlineStr">
        <is>
          <t>T-EX1</t>
        </is>
      </c>
      <c r="B5" s="4" t="inlineStr">
        <is>
          <t>Add release-lag gate to macro overlay</t>
        </is>
      </c>
      <c r="C5" s="4" t="inlineStr">
        <is>
          <t>bias_fix</t>
        </is>
      </c>
      <c r="D5" s="5" t="n">
        <v>0.8</v>
      </c>
      <c r="E5" s="6" t="n">
        <v>4</v>
      </c>
      <c r="F5" s="6" t="n">
        <v>1.5</v>
      </c>
      <c r="G5" s="6">
        <f>D5*E5-(1-D5)*F5</f>
        <v/>
      </c>
      <c r="H5" s="4" t="n">
        <v>2</v>
      </c>
    </row>
    <row r="6">
      <c r="A6" s="7" t="inlineStr">
        <is>
          <t>T-EX2</t>
        </is>
      </c>
      <c r="B6" s="7" t="inlineStr">
        <is>
          <t>Widen bull trailing stop 12%→15%</t>
        </is>
      </c>
      <c r="C6" s="7" t="inlineStr">
        <is>
          <t>param_tune</t>
        </is>
      </c>
      <c r="D6" s="8" t="n">
        <v>0.45</v>
      </c>
      <c r="E6" s="9" t="n">
        <v>6</v>
      </c>
      <c r="F6" s="9" t="n">
        <v>8</v>
      </c>
      <c r="G6" s="9">
        <f>D6*E6-(1-D6)*F6</f>
        <v/>
      </c>
      <c r="H6" s="7" t="n">
        <v>1</v>
      </c>
    </row>
    <row r="7">
      <c r="A7" s="4" t="inlineStr">
        <is>
          <t>T-EX3</t>
        </is>
      </c>
      <c r="B7" s="4" t="inlineStr">
        <is>
          <t>Add quality gate to expanded universe</t>
        </is>
      </c>
      <c r="C7" s="4" t="inlineStr">
        <is>
          <t>structural</t>
        </is>
      </c>
      <c r="D7" s="5" t="n">
        <v>0.6</v>
      </c>
      <c r="E7" s="6" t="n">
        <v>5</v>
      </c>
      <c r="F7" s="6" t="n">
        <v>3</v>
      </c>
      <c r="G7" s="6">
        <f>D7*E7-(1-D7)*F7</f>
        <v/>
      </c>
      <c r="H7" s="4" t="n">
        <v>3</v>
      </c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9">
      <c r="A19" s="10" t="inlineStr">
        <is>
          <t>How to use</t>
        </is>
      </c>
    </row>
    <row r="20">
      <c r="A20" s="11" t="inlineStr">
        <is>
          <t>1. State one hypothesis per row — a single change with a clear mechanism.</t>
        </is>
      </c>
    </row>
    <row r="21">
      <c r="A21" s="11" t="inlineStr">
        <is>
          <t>2. Estimate P(success) honestly. If you can't name the mechanism, P is lower than you think.</t>
        </is>
      </c>
    </row>
    <row r="22">
      <c r="A22" s="11" t="inlineStr">
        <is>
          <t>3. Upside/Downside in percentage POINTS of annual return vs. your current baseline.</t>
        </is>
      </c>
    </row>
    <row r="23">
      <c r="A23" s="11" t="inlineStr">
        <is>
          <t>4. EV computes automatically. Sort by EV, then run the lowest Cost-to-test idea first.</t>
        </is>
      </c>
    </row>
    <row r="24">
      <c r="A24" s="11" t="inlineStr">
        <is>
          <t>5. Record the actual result in the training-log workbook — predicted vs. realized is where learning lives.</t>
        </is>
      </c>
    </row>
  </sheetData>
  <mergeCells count="7">
    <mergeCell ref="A21:H21"/>
    <mergeCell ref="A20:H20"/>
    <mergeCell ref="A24:H24"/>
    <mergeCell ref="A2:H2"/>
    <mergeCell ref="A1:H1"/>
    <mergeCell ref="A23:H2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2026-05-29T03:16:17Z</dcterms:created>
  <dcterms:modified xmlns:dcterms="http://purl.org/dc/terms/" xmlns:xsi="http://www.w3.org/2001/XMLSchema-instance" xsi:type="dcterms:W3CDTF">2026-05-29T03:16:17Z</dcterms:modified>
</cp:coreProperties>
</file>