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3"/>
  </sheets>
  <definedNames/>
  <calcPr/>
</workbook>
</file>

<file path=xl/sharedStrings.xml><?xml version="1.0" encoding="utf-8"?>
<sst xmlns="http://schemas.openxmlformats.org/spreadsheetml/2006/main" count="78" uniqueCount="41">
  <si>
    <t>Timestamp</t>
  </si>
  <si>
    <t>ຊື່ ແລະນາມສະກຸນ</t>
  </si>
  <si>
    <t>ທີ່ຢູ່ ອີເມວ</t>
  </si>
  <si>
    <t>ຊື່ບໍລິສັດ ຫຼື ອົງການ</t>
  </si>
  <si>
    <t>ຈໍານວນພະນັກງານ (ເຕັມເວລາ)</t>
  </si>
  <si>
    <t>ເງິນເດືອນສະເຫຼ່ຍສໍາລັບນັກສຶກສາຈົບໃໝ່ $</t>
  </si>
  <si>
    <t>ເງິນເດືອນສະເຫຼ່ຍສໍາລັບຜູ້ທີ່ມີປະສົບການແຕ່ 1 - 3 ປີ $</t>
  </si>
  <si>
    <t>ເງິນເດືອນສະເຫຼ່ຍສໍາລັບຜູ້ທີ່ມີປະສົບການແຕ່ 4 - 6 ປີ $</t>
  </si>
  <si>
    <t>ເງິນເດືອນສະເຫຼ່ຍສໍາລັບຜູ້ທີ່ມີປະສົບການຫຼາຍກວ່າ 7 ປີຂື້ນໄປ</t>
  </si>
  <si>
    <t>ບໍລິສັດ ຫຼືອົງການຂອງທ່ານມີແຜນຈະເພີ່ມ ຫຼື ຫລຸດຈໍານວນພະນັກງານໃນອີກ 6 ຫາ 12 ເດືອນຂ້າງໜ້ານີ້ຫຼືບໍ່?</t>
  </si>
  <si>
    <t>ເປັນຫຍັງບໍລິສັດ ຫຼືອົງການຂອງທ່ານຈຶ່ງຢາກເພີ່ມຈໍານວນພະນັກງານ ?</t>
  </si>
  <si>
    <t>ກະລຸນາລະບຸຊື່ຕໍາແໜ່ງທີ່ບໍລິສັດ ຫຼືອົງການຂອງທ່ານຕ້ອງການເພີ່ມໃນອີກ 6 ຫາ 12 ເດືອນຂ້າງໜ້າ.</t>
  </si>
  <si>
    <t>ເປັນຫຍັງບໍລິສັດ ຫຼືອົງການຂອງທ່ານຈຶ່ງຕ້ອງການຫລຸດຈໍານວນພະນັກງານ ?</t>
  </si>
  <si>
    <t>ກະລຸນາລະບຸຊື່ຕໍາແໜ່ງທີ່ບໍລິສັດ ຫຼືອົງການຂອງທ່ານຕ້ອງການຫລຸດຈໍານວນລົງໃນອີກ 6 ຫາ 12 ເດືອນຂ້າງໜ້າ.</t>
  </si>
  <si>
    <t>ມີທັກສະໃດແດ່ທີ່ບໍລິສັດ ຫຼືອົງການຂອງທ່ານຕ້ອງການຢາກໃຫ້ພະນັກງານຂອງຕົນເອງມີ ?</t>
  </si>
  <si>
    <t>ນາງ ເກສອນ ເພັດພັນທອງ</t>
  </si>
  <si>
    <t>kesone.laos@gret.org</t>
  </si>
  <si>
    <t>GRET</t>
  </si>
  <si>
    <t>10-50</t>
  </si>
  <si>
    <t>ຍັງບໍ່ໄດ້ວາງແຜນ</t>
  </si>
  <si>
    <t>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ທັກສະດ້ານການພັດທະນາຕົນເອງ ແລະມີແນວຄິດລິເລີ່ມ, ທັກສະດ້ານຄວາມຄິດສັງສັນ ແລະຄິດຢ່າງມີວິຈາລະນາຍານ, ທັກສະດ້ານແນວຄວາມຄິດສາກົນ, ທັກສະດ້ານການປັບຕົວ ແລະຄວາມຍືດຫຍຸ່ນ, ທັກສະດ້ານຄວາມເປັນຜູ້ນໍາ ແລະການຈັດການຕ່າງໆ, ທັກສະດ້ານຄວາມໝັ້ນໃຈຕົນເອງ, ທັກສະດ້ານພາສາ, ທັກສະດ້ານການຈັດການເວລາ</t>
  </si>
  <si>
    <t>Latdara</t>
  </si>
  <si>
    <t>lsengmany@adb.org</t>
  </si>
  <si>
    <t>Asian Development Bank</t>
  </si>
  <si>
    <t>ຫລຸດ</t>
  </si>
  <si>
    <t>ຍ້ອນມີການປ່ຽນແທນພະນັກງານ</t>
  </si>
  <si>
    <t>Project staff</t>
  </si>
  <si>
    <t>ທັກສະດ້ານເຕັກນິກ, ທັກສະດ້ານການເຮັດວຽກເປັນທີມ ແລະການປະສານງານ, ທັກສະດ້ານການແກ້ໄຂບັນຫາ, ທັກສະດ້ານແນວຄວາມຄິດສາກົນ, ທັກສະດ້ານການປັບຕົວ ແລະຄວາມຍືດຫຍຸ່ນ, ທັກສະດ້ານຄວາມໝັ້ນໃຈຕົນເອງ, ທັກສະດ້ານພາສາ, ທັກສະດ້ານການຈັດການເວລາ</t>
  </si>
  <si>
    <t>ນາງ ທອງມ້ວນ ຈັນທະວາລີ</t>
  </si>
  <si>
    <t>thongmuan.r.e@gmail.com</t>
  </si>
  <si>
    <t>ອົົງການຮ່ວມມືສາກົນຍີ່ປຸ່ນ JICA</t>
  </si>
  <si>
    <t>500-650</t>
  </si>
  <si>
    <t>650-1000</t>
  </si>
  <si>
    <t>750-1000</t>
  </si>
  <si>
    <t>ພະນັກງານຂັບລົດ ແລະ ພະນັກງານຜູ້ຊ່ວຍໂຄງການໄລຍະສັ້ນ</t>
  </si>
  <si>
    <t>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ທັກສະດ້ານການພັດທະນາຕົນເອງ ແລະມີແນວຄິດລິເລີ່ມ, ທັກສະດ້ານຄວາມຄິດສັງສັນ ແລະຄິດຢ່າງມີວິຈາລະນາຍານ, ທັກສະດ້ານແນວຄວາມຄິດສາກົນ, ທັກສະດ້ານການປັບຕົວ ແລະຄວາມຍືດຫຍຸ່ນ, ທັກສະດ້ານຄວາມເປັນຜູ້ນໍາ ແລະການຈັດການຕ່າງໆ, ທັກສະດ້ານຄວາມໝັ້ນໃຈຕົນເອງ, ທັກສະດ້ານພາສາ, ທັກສະດ້ານການເວົ້າຕໍ່ໜ້າມວນຊົນ, ທັກສະດ້ານການຂາຍ ແລະການຕະຫຼາດ, ທັກສະດ້ານຄອມພິວເຕີ, ທັກສະດ້ານການຈັດການເວລາ, ທັກສະດ້ານການຈູງໃຈ</t>
  </si>
  <si>
    <t>Phonesavanh Panthala</t>
  </si>
  <si>
    <t>phonesavanh.panthala@eastmeetswest.org</t>
  </si>
  <si>
    <t>East Meets West Foundation</t>
  </si>
  <si>
    <t>1-9</t>
  </si>
  <si>
    <t>ທັກສະດ້ານການຕິດຕໍ່ສື່ສານ, ທັກສະດ້ານການເຮັດວຽກເປັນທີມ ແລະການປະສານງານ, ທັກສະດ້ານການແກ້ໄຂບັນຫາ, ທັກສະດ້ານການພັດທະນາຕົນເອງ ແລະມີແນວຄິດລິເລີ່ມ, ທັກສະດ້ານຄວາມຄິດສັງສັນ ແລະຄິດຢ່າງມີວິຈາລະນາຍານ, ທັກສະດ້ານແນວຄວາມຄິດສາກົນ, ທັກສະດ້ານການປັບຕົວ ແລະຄວາມຍືດຫຍຸ່ນ, ທັກສະດ້ານຄວາມເປັນຜູ້ນໍາ ແລະການຈັດການຕ່າງໆ, ທັກສະດ້ານຄວາມໝັ້ນໃຈຕົນເອງ, ທັກສະດ້ານພາສາ, ທັກສະດ້ານຄອມພິວເຕີ, ທັກສະດ້ານການຈັດການເວລາ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</si>
</sst>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#,##0&quot;$&quot;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  <col customWidth="1" min="5" max="5" width="11.71"/>
    <col customWidth="1" min="6" max="6" width="34.71"/>
    <col customWidth="1" min="7" max="53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</v>
      </c>
      <c r="K1" t="s">
        <v>6</v>
      </c>
      <c r="L1" t="s">
        <v>7</v>
      </c>
      <c r="M1" t="s">
        <v>8</v>
      </c>
      <c r="N1" t="s">
        <v>5</v>
      </c>
      <c r="O1" t="s">
        <v>6</v>
      </c>
      <c r="P1" t="s">
        <v>7</v>
      </c>
      <c r="Q1" t="s">
        <v>8</v>
      </c>
      <c r="R1" t="s">
        <v>5</v>
      </c>
      <c r="S1" t="s">
        <v>6</v>
      </c>
      <c r="T1" t="s">
        <v>7</v>
      </c>
      <c r="U1" t="s">
        <v>8</v>
      </c>
      <c r="V1" t="s">
        <v>5</v>
      </c>
      <c r="W1" t="s">
        <v>6</v>
      </c>
      <c r="X1" t="s">
        <v>7</v>
      </c>
      <c r="Y1" t="s">
        <v>8</v>
      </c>
      <c r="Z1" t="s">
        <v>5</v>
      </c>
      <c r="AA1" t="s">
        <v>6</v>
      </c>
      <c r="AB1" t="s">
        <v>7</v>
      </c>
      <c r="AC1" t="s">
        <v>8</v>
      </c>
      <c r="AD1" t="s">
        <v>5</v>
      </c>
      <c r="AE1" t="s">
        <v>6</v>
      </c>
      <c r="AF1" t="s">
        <v>7</v>
      </c>
      <c r="AG1" t="s">
        <v>8</v>
      </c>
      <c r="AH1" t="s">
        <v>5</v>
      </c>
      <c r="AI1" t="s">
        <v>6</v>
      </c>
      <c r="AJ1" t="s">
        <v>7</v>
      </c>
      <c r="AK1" t="s">
        <v>8</v>
      </c>
      <c r="AL1" t="s">
        <v>5</v>
      </c>
      <c r="AM1" t="s">
        <v>6</v>
      </c>
      <c r="AN1" t="s">
        <v>7</v>
      </c>
      <c r="AO1" t="s">
        <v>8</v>
      </c>
      <c r="AP1" t="s">
        <v>9</v>
      </c>
      <c r="AQ1" t="s">
        <v>10</v>
      </c>
      <c r="AR1" t="s">
        <v>11</v>
      </c>
      <c r="AS1" t="s">
        <v>12</v>
      </c>
      <c r="AT1" t="s">
        <v>13</v>
      </c>
      <c r="AU1" t="s">
        <v>14</v>
      </c>
    </row>
    <row r="2">
      <c r="A2" s="1">
        <v>43628.49100574074</v>
      </c>
      <c r="B2" s="2" t="s">
        <v>15</v>
      </c>
      <c r="C2" s="2" t="s">
        <v>16</v>
      </c>
      <c r="D2" s="2" t="s">
        <v>17</v>
      </c>
      <c r="E2" s="2" t="s">
        <v>18</v>
      </c>
      <c r="F2" s="2">
        <v>300.0</v>
      </c>
      <c r="G2" s="2">
        <v>500.0</v>
      </c>
      <c r="H2" s="2">
        <v>800.0</v>
      </c>
      <c r="I2" s="2">
        <v>1000.0</v>
      </c>
      <c r="J2" s="2">
        <v>250.0</v>
      </c>
      <c r="K2" s="2">
        <v>450.0</v>
      </c>
      <c r="L2" s="2">
        <v>750.0</v>
      </c>
      <c r="M2" s="2">
        <v>950.0</v>
      </c>
      <c r="N2" s="2">
        <v>250.0</v>
      </c>
      <c r="O2" s="2">
        <v>400.0</v>
      </c>
      <c r="P2" s="2">
        <v>600.0</v>
      </c>
      <c r="Q2" s="2">
        <v>800.0</v>
      </c>
      <c r="R2" s="2">
        <v>350.0</v>
      </c>
      <c r="S2" s="2">
        <v>550.0</v>
      </c>
      <c r="T2" s="2">
        <v>650.0</v>
      </c>
      <c r="U2" s="2">
        <v>850.0</v>
      </c>
      <c r="V2" s="2">
        <v>250.0</v>
      </c>
      <c r="W2" s="2">
        <v>480.0</v>
      </c>
      <c r="X2" s="2">
        <v>780.0</v>
      </c>
      <c r="Y2" s="2">
        <v>1000.0</v>
      </c>
      <c r="Z2" s="2">
        <v>250.0</v>
      </c>
      <c r="AA2" s="2">
        <v>500.0</v>
      </c>
      <c r="AB2" s="2">
        <v>780.0</v>
      </c>
      <c r="AC2" s="2">
        <v>900.0</v>
      </c>
      <c r="AD2" s="2">
        <v>250.0</v>
      </c>
      <c r="AE2" s="2">
        <v>500.0</v>
      </c>
      <c r="AF2" s="2">
        <v>700.0</v>
      </c>
      <c r="AG2" s="2">
        <v>900.0</v>
      </c>
      <c r="AH2" s="2">
        <v>250.0</v>
      </c>
      <c r="AI2" s="2">
        <v>480.0</v>
      </c>
      <c r="AJ2" s="2">
        <v>670.0</v>
      </c>
      <c r="AK2" s="2">
        <v>890.0</v>
      </c>
      <c r="AL2" s="2">
        <v>250.0</v>
      </c>
      <c r="AM2" s="2">
        <v>470.0</v>
      </c>
      <c r="AN2" s="2">
        <v>780.0</v>
      </c>
      <c r="AO2" s="2">
        <v>880.0</v>
      </c>
      <c r="AP2" s="2" t="s">
        <v>19</v>
      </c>
      <c r="AU2" s="2" t="s">
        <v>20</v>
      </c>
    </row>
    <row r="3">
      <c r="A3" s="1">
        <v>43628.56011917824</v>
      </c>
      <c r="B3" s="2" t="s">
        <v>21</v>
      </c>
      <c r="C3" s="2" t="s">
        <v>22</v>
      </c>
      <c r="D3" s="2" t="s">
        <v>23</v>
      </c>
      <c r="E3" s="2" t="s">
        <v>18</v>
      </c>
      <c r="F3" s="2">
        <v>1000.0</v>
      </c>
      <c r="G3" s="2">
        <v>2000.0</v>
      </c>
      <c r="H3" s="2">
        <v>2500.0</v>
      </c>
      <c r="I3" s="2">
        <v>3000.0</v>
      </c>
      <c r="J3" s="2">
        <v>500.0</v>
      </c>
      <c r="K3" s="2">
        <v>800.0</v>
      </c>
      <c r="L3" s="2">
        <v>1000.0</v>
      </c>
      <c r="M3" s="2">
        <v>1500.0</v>
      </c>
      <c r="N3" s="2">
        <v>500.0</v>
      </c>
      <c r="O3" s="2">
        <v>1000.0</v>
      </c>
      <c r="P3" s="2">
        <v>1200.0</v>
      </c>
      <c r="Q3" s="2">
        <v>1500.0</v>
      </c>
      <c r="S3" s="2">
        <v>1500.0</v>
      </c>
      <c r="T3" s="2">
        <v>2000.0</v>
      </c>
      <c r="U3" s="2">
        <v>2500.0</v>
      </c>
      <c r="V3" s="2">
        <v>500.0</v>
      </c>
      <c r="W3" s="2">
        <v>800.0</v>
      </c>
      <c r="X3" s="2">
        <v>1000.0</v>
      </c>
      <c r="Y3" s="2">
        <v>1200.0</v>
      </c>
      <c r="Z3" s="2">
        <v>500.0</v>
      </c>
      <c r="AA3" s="2">
        <v>800.0</v>
      </c>
      <c r="AB3" s="2">
        <v>1000.0</v>
      </c>
      <c r="AC3" s="2">
        <v>1200.0</v>
      </c>
      <c r="AH3" s="2">
        <v>500.0</v>
      </c>
      <c r="AI3" s="2">
        <v>800.0</v>
      </c>
      <c r="AJ3" s="2">
        <v>1000.0</v>
      </c>
      <c r="AK3" s="2">
        <v>1200.0</v>
      </c>
      <c r="AL3" s="2">
        <v>500.0</v>
      </c>
      <c r="AM3" s="2">
        <v>800.0</v>
      </c>
      <c r="AN3" s="2">
        <v>1000.0</v>
      </c>
      <c r="AO3" s="2">
        <v>1200.0</v>
      </c>
      <c r="AP3" s="2" t="s">
        <v>24</v>
      </c>
      <c r="AS3" s="2" t="s">
        <v>25</v>
      </c>
      <c r="AT3" s="2" t="s">
        <v>26</v>
      </c>
      <c r="AU3" s="2" t="s">
        <v>27</v>
      </c>
    </row>
    <row r="4">
      <c r="A4" s="1">
        <v>43628.71344364583</v>
      </c>
      <c r="B4" s="2" t="s">
        <v>28</v>
      </c>
      <c r="C4" s="2" t="s">
        <v>29</v>
      </c>
      <c r="D4" s="2" t="s">
        <v>30</v>
      </c>
      <c r="E4" s="2" t="s">
        <v>18</v>
      </c>
      <c r="F4" s="2">
        <v>450.0</v>
      </c>
      <c r="G4" s="2" t="s">
        <v>31</v>
      </c>
      <c r="H4" s="2" t="s">
        <v>32</v>
      </c>
      <c r="I4" s="2" t="s">
        <v>33</v>
      </c>
      <c r="J4" s="2">
        <v>450.0</v>
      </c>
      <c r="K4" s="2">
        <v>550.0</v>
      </c>
      <c r="L4" s="2">
        <v>650.0</v>
      </c>
      <c r="M4" s="2">
        <v>750.0</v>
      </c>
      <c r="N4" s="3">
        <v>450.0</v>
      </c>
      <c r="O4" s="3">
        <v>550.0</v>
      </c>
      <c r="P4" s="3">
        <v>650.0</v>
      </c>
      <c r="Q4" s="3">
        <v>750.0</v>
      </c>
      <c r="V4" s="2">
        <v>450.0</v>
      </c>
      <c r="W4" s="2">
        <v>550.0</v>
      </c>
      <c r="Z4" s="2">
        <v>450.0</v>
      </c>
      <c r="AA4" s="2">
        <v>550.0</v>
      </c>
      <c r="AH4" s="2">
        <v>450.0</v>
      </c>
      <c r="AI4" s="2">
        <v>550.0</v>
      </c>
      <c r="AP4" s="2" t="s">
        <v>24</v>
      </c>
      <c r="AS4" s="2" t="s">
        <v>25</v>
      </c>
      <c r="AT4" s="2" t="s">
        <v>34</v>
      </c>
      <c r="AU4" s="2" t="s">
        <v>35</v>
      </c>
    </row>
    <row r="5">
      <c r="A5" s="1">
        <v>43629.39002385417</v>
      </c>
      <c r="B5" s="2" t="s">
        <v>36</v>
      </c>
      <c r="C5" s="2" t="s">
        <v>37</v>
      </c>
      <c r="D5" s="2" t="s">
        <v>38</v>
      </c>
      <c r="E5" s="4" t="s">
        <v>39</v>
      </c>
      <c r="F5" s="2">
        <v>300.0</v>
      </c>
      <c r="G5" s="2">
        <v>450.0</v>
      </c>
      <c r="H5" s="2">
        <v>650.0</v>
      </c>
      <c r="I5" s="2">
        <v>800.0</v>
      </c>
      <c r="M5" s="2">
        <v>950.0</v>
      </c>
      <c r="P5" s="2">
        <v>800.0</v>
      </c>
      <c r="Q5" s="2">
        <v>1000.0</v>
      </c>
      <c r="X5" s="2">
        <v>700.0</v>
      </c>
      <c r="Y5" s="2">
        <v>900.0</v>
      </c>
      <c r="AA5" s="2">
        <v>500.0</v>
      </c>
      <c r="AB5" s="2">
        <v>700.0</v>
      </c>
      <c r="AC5" s="2">
        <v>890.0</v>
      </c>
      <c r="AI5" s="2">
        <v>400.0</v>
      </c>
      <c r="AJ5" s="2">
        <v>500.0</v>
      </c>
      <c r="AK5" s="2">
        <v>590.0</v>
      </c>
      <c r="AP5" s="2" t="s">
        <v>19</v>
      </c>
      <c r="AU5" s="2" t="s">
        <v>40</v>
      </c>
    </row>
    <row r="6">
      <c r="F6">
        <f>SUM(F2:F5)/4</f>
        <v>512.5</v>
      </c>
    </row>
  </sheetData>
  <drawing r:id="rId1"/>
</worksheet>
</file>