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Eurostat lfsa_ergacob (src/m1/f3_empleo.py)</t>
      </text>
    </comment>
    <comment ref="C27" authorId="0" shapeId="0">
      <text>
        <t>Fuente: Eurostat lfsa_ergacob (src/m1/f3_empleo.py)</t>
      </text>
    </comment>
    <comment ref="D27" authorId="0" shapeId="0">
      <text>
        <t>Fuente: Eurostat lfsa_ergacob (src/m1/f3_empleo.py)</t>
      </text>
    </comment>
    <comment ref="B28" authorId="0" shapeId="0">
      <text>
        <t>Fuente: Eurostat lfsa_ergacob (src/m1/f3_empleo.py)</t>
      </text>
    </comment>
    <comment ref="C28" authorId="0" shapeId="0">
      <text>
        <t>Fuente: Eurostat lfsa_ergacob (src/m1/f3_empleo.py)</t>
      </text>
    </comment>
    <comment ref="D28" authorId="0" shapeId="0">
      <text>
        <t>Fuente: Eurostat lfsa_ergacob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Estadística Continua de Población (INE) (src/m1/f3_poblacion.py)</t>
      </text>
    </comment>
    <comment ref="C55" authorId="0" shapeId="0">
      <text>
        <t>Fuente: Estadística Continua de Población (INE) (src/m1/f3_poblacion.py)</t>
      </text>
    </comment>
    <comment ref="D55" authorId="0" shapeId="0">
      <text>
        <t>Fuente: Estadística Continua de Población (INE) (src/m1/f3_poblacion.py)</t>
      </text>
    </comment>
    <comment ref="B56" authorId="0" shapeId="0">
      <text>
        <t>Fuente: Estadística Continua de Población (INE) (src/m1/f3_poblacion.py)</t>
      </text>
    </comment>
    <comment ref="C56" authorId="0" shapeId="0">
      <text>
        <t>Fuente: Estadística Continua de Población (INE) (src/m1/f3_poblacion.py)</t>
      </text>
    </comment>
    <comment ref="D56" authorId="0" shapeId="0">
      <text>
        <t>Fuente: Estadística Continua de Población (INE) (src/m1/f3_poblacion.py)</t>
      </text>
    </comment>
    <comment ref="B57" authorId="0" shapeId="0">
      <text>
        <t>Fuente: Padrón continuo (INE) (src/m1/f3_poblacion.py)</t>
      </text>
    </comment>
    <comment ref="C57" authorId="0" shapeId="0">
      <text>
        <t>Fuente: Padrón continuo (INE) (src/m1/f3_poblacion.py)</t>
      </text>
    </comment>
    <comment ref="D57" authorId="0" shapeId="0">
      <text>
        <t>Fuente: Padrón continuo (INE) (src/m1/f3_poblacion.py)</t>
      </text>
    </comment>
    <comment ref="B58" authorId="0" shapeId="0">
      <text>
        <t>Fuente: Padrón continuo (INE) (src/m1/f3_poblacion.py)</t>
      </text>
    </comment>
    <comment ref="C58" authorId="0" shapeId="0">
      <text>
        <t>Fuente: Padrón continuo (INE) (src/m1/f3_poblacion.py)</t>
      </text>
    </comment>
    <comment ref="D58" authorId="0" shapeId="0">
      <text>
        <t>Fuente: Padrón continuo (INE) (src/m1/f3_poblacion.py)</t>
      </text>
    </comment>
    <comment ref="B59" authorId="0" shapeId="0">
      <text>
        <t>Fuente: Padrón continuo (INE) (src/m1/f3_poblacion.py)</t>
      </text>
    </comment>
    <comment ref="C59" authorId="0" shapeId="0">
      <text>
        <t>Fuente: Padrón continuo (INE) (src/m1/f3_poblacion.py)</t>
      </text>
    </comment>
    <comment ref="D59" authorId="0" shapeId="0">
      <text>
        <t>Fuente: Padrón continuo (INE) (src/m1/f3_poblacion.py)</t>
      </text>
    </comment>
    <comment ref="B60" authorId="0" shapeId="0">
      <text>
        <t>Fuente: Padrón continuo (INE) (src/m1/f3_poblacion.py)</t>
      </text>
    </comment>
    <comment ref="C60" authorId="0" shapeId="0">
      <text>
        <t>Fuente: Padrón continuo (INE) (src/m1/f3_poblacion.py)</t>
      </text>
    </comment>
    <comment ref="D60" authorId="0" shapeId="0">
      <text>
        <t>Fuente: Padrón continuo (INE) (src/m1/f3_poblacion.py)</t>
      </text>
    </comment>
    <comment ref="B61" authorId="0" shapeId="0">
      <text>
        <t>Fuente: Padrón continuo (INE) (src/m1/f3_poblacion.py)</t>
      </text>
    </comment>
    <comment ref="C61" authorId="0" shapeId="0">
      <text>
        <t>Fuente: Padrón continuo (INE) (src/m1/f3_poblacion.py)</t>
      </text>
    </comment>
    <comment ref="D61" authorId="0" shapeId="0">
      <text>
        <t>Fuente: Padrón continuo (INE) (src/m1/f3_poblacion.py)</t>
      </text>
    </comment>
    <comment ref="B62" authorId="0" shapeId="0">
      <text>
        <t>Fuente: Padrón continuo (INE) (src/m1/f3_poblacion.py)</t>
      </text>
    </comment>
    <comment ref="C62" authorId="0" shapeId="0">
      <text>
        <t>Fuente: Padrón continuo (INE) (src/m1/f3_poblacion.py)</t>
      </text>
    </comment>
    <comment ref="D62" authorId="0" shapeId="0">
      <text>
        <t>Fuente: Padrón continuo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Estadística Continua de Población (INE) (src/m1/f3_poblacion.py)</t>
      </text>
    </comment>
    <comment ref="C67" authorId="0" shapeId="0">
      <text>
        <t>Fuente: Estadística Continua de Población (INE) (src/m1/f3_poblacion.py)</t>
      </text>
    </comment>
    <comment ref="D67" authorId="0" shapeId="0">
      <text>
        <t>Fuente: Estadística Continua de Población (INE) (src/m1/f3_poblacion.py)</t>
      </text>
    </comment>
    <comment ref="B68" authorId="0" shapeId="0">
      <text>
        <t>Fuente: Eurostat migr_pop3ctb (src/m1/f3_poblacion.py)</t>
      </text>
    </comment>
    <comment ref="C68" authorId="0" shapeId="0">
      <text>
        <t>Fuente: Eurostat migr_pop3ctb (src/m1/f3_poblacion.py)</t>
      </text>
    </comment>
    <comment ref="D68" authorId="0" shapeId="0">
      <text>
        <t>Fuente: Eurostat migr_pop3ctb (src/m1/f3_poblacion.py)</t>
      </text>
    </comment>
    <comment ref="B69" authorId="0" shapeId="0">
      <text>
        <t>Fuente: Eurostat migr_pop3ctb (src/m1/f3_poblacion.py)</t>
      </text>
    </comment>
    <comment ref="C69" authorId="0" shapeId="0">
      <text>
        <t>Fuente: Eurostat migr_pop3ctb (src/m1/f3_poblacion.py)</t>
      </text>
    </comment>
    <comment ref="D69" authorId="0" shapeId="0">
      <text>
        <t>Fuente: Eurostat migr_pop3ctb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Padrón continuo (INE) (src/m1/f3_poblacion.py)</t>
      </text>
    </comment>
    <comment ref="C75" authorId="0" shapeId="0">
      <text>
        <t>Fuente: Padrón continuo (INE) (src/m1/f3_poblacion.py)</t>
      </text>
    </comment>
    <comment ref="D75" authorId="0" shapeId="0">
      <text>
        <t>Fuente: Padrón continuo (INE) (src/m1/f3_poblacion.py)</t>
      </text>
    </comment>
    <comment ref="B76" authorId="0" shapeId="0">
      <text>
        <t>Fuente: EPA (INE) (src/m1/f3_poblacion.py)</t>
      </text>
    </comment>
    <comment ref="C76" authorId="0" shapeId="0">
      <text>
        <t>Fuente: EPA (INE) (src/m1/f3_poblacion.py)</t>
      </text>
    </comment>
    <comment ref="D76" authorId="0" shapeId="0">
      <text>
        <t>Fuente: EPA (INE) (src/m1/f3_poblacion.py)</t>
      </text>
    </comment>
    <comment ref="B77" authorId="0" shapeId="0">
      <text>
        <t>Fuente: EPA (INE) (src/m1/f3_poblacion.py)</t>
      </text>
    </comment>
    <comment ref="C77" authorId="0" shapeId="0">
      <text>
        <t>Fuente: EPA (INE) (src/m1/f3_poblacion.py)</t>
      </text>
    </comment>
    <comment ref="D77" authorId="0" shapeId="0">
      <text>
        <t>Fuente: EPA (INE) (src/m1/f3_poblacion.py)</t>
      </text>
    </comment>
    <comment ref="B78" authorId="0" shapeId="0">
      <text>
        <t>Fuente: Estadística de Migraciones (INE) (src/m1/f3_poblacion.py)</t>
      </text>
    </comment>
    <comment ref="C78" authorId="0" shapeId="0">
      <text>
        <t>Fuente: Estadística de Migraciones (INE) (src/m1/f3_poblacion.py)</t>
      </text>
    </comment>
    <comment ref="D78" authorId="0" shapeId="0">
      <text>
        <t>Fuente: Estadística de Migraciones (INE) (src/m1/f3_poblacion.py)</t>
      </text>
    </comment>
    <comment ref="B79" authorId="0" shapeId="0">
      <text>
        <t>Fuente: Estadística de Migraciones (INE) (src/m1/f3_poblacion.py)</t>
      </text>
    </comment>
    <comment ref="C79" authorId="0" shapeId="0">
      <text>
        <t>Fuente: Estadística de Migraciones (INE) (src/m1/f3_poblacion.py)</t>
      </text>
    </comment>
    <comment ref="D79" authorId="0" shapeId="0">
      <text>
        <t>Fuente: Estadística de Migraciones (INE) (src/m1/f3_poblacion.py)</t>
      </text>
    </comment>
    <comment ref="B80" authorId="0" shapeId="0">
      <text>
        <t>Fuente: ECV (INE, microdatos) (src/m1/f3_prestaciones.py)</t>
      </text>
    </comment>
    <comment ref="C80" authorId="0" shapeId="0">
      <text>
        <t>Fuente: ECV (INE, microdatos) (src/m1/f3_prestaciones.py)</t>
      </text>
    </comment>
    <comment ref="D80" authorId="0" shapeId="0">
      <text>
        <t>Fuente: ECV (INE, microdatos) (src/m1/f3_prestaciones.py)</t>
      </text>
    </comment>
    <comment ref="B81" authorId="0" shapeId="0">
      <text>
        <t>Fuente: ECV (INE, microdatos) (src/m1/f3_prestaciones.py)</t>
      </text>
    </comment>
    <comment ref="C81" authorId="0" shapeId="0">
      <text>
        <t>Fuente: ECV (INE, microdatos) (src/m1/f3_prestaciones.py)</t>
      </text>
    </comment>
    <comment ref="D81" authorId="0" shapeId="0">
      <text>
        <t>Fuente: ECV (INE, microdatos) (src/m1/f3_prestaciones.py)</t>
      </text>
    </comment>
    <comment ref="B82" authorId="0" shapeId="0">
      <text>
        <t>Fuente: ECV (INE, microdatos) (src/m1/f3_prestaciones.py)</t>
      </text>
    </comment>
    <comment ref="C82" authorId="0" shapeId="0">
      <text>
        <t>Fuente: ECV (INE, microdatos) (src/m1/f3_prestaciones.py)</t>
      </text>
    </comment>
    <comment ref="D82" authorId="0" shapeId="0">
      <text>
        <t>Fuente: ECV (INE, microdatos) (src/m1/f3_prestaciones.py)</t>
      </text>
    </comment>
    <comment ref="B83" authorId="0" shapeId="0">
      <text>
        <t>Fuente: ECV (INE, microdatos) (src/m1/f3_prestaciones.py)</t>
      </text>
    </comment>
    <comment ref="C83" authorId="0" shapeId="0">
      <text>
        <t>Fuente: ECV (INE, microdatos) (src/m1/f3_prestaciones.py)</t>
      </text>
    </comment>
    <comment ref="D83" authorId="0" shapeId="0">
      <text>
        <t>Fuente: ECV (INE, microdatos) (src/m1/f3_prestaciones.py)</t>
      </text>
    </comment>
    <comment ref="B84" authorId="0" shapeId="0">
      <text>
        <t>Fuente: ECV (INE, microdatos) (src/m1/f3_prestaciones.py)</t>
      </text>
    </comment>
    <comment ref="C84" authorId="0" shapeId="0">
      <text>
        <t>Fuente: ECV (INE, microdatos) (src/m1/f3_prestaciones.py)</t>
      </text>
    </comment>
    <comment ref="D84" authorId="0" shapeId="0">
      <text>
        <t>Fuente: ECV (INE, microdatos) (src/m1/f3_prestaciones.py)</t>
      </text>
    </comment>
    <comment ref="B85" authorId="0" shapeId="0">
      <text>
        <t>Fuente: ECV (INE, microdatos) (src/m1/f3_prestaciones.py)</t>
      </text>
    </comment>
    <comment ref="C85" authorId="0" shapeId="0">
      <text>
        <t>Fuente: ECV (INE, microdatos) (src/m1/f3_prestaciones.py)</t>
      </text>
    </comment>
    <comment ref="D85" authorId="0" shapeId="0">
      <text>
        <t>Fuente: ECV (INE, microdatos) (src/m1/f3_prestaciones.py)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Encuesta de Estructura Salarial (INE) (src/m1/f3_salarios.py)</t>
      </text>
    </comment>
    <comment ref="C129" authorId="0" shapeId="0">
      <text>
        <t>Fuente: Encuesta de Estructura Salarial (INE) (src/m1/f3_salarios.py)</t>
      </text>
    </comment>
    <comment ref="D129" authorId="0" shapeId="0">
      <text>
        <t>Fuente: Encuesta de Estructura Salarial (INE) (src/m1/f3_salarios.py)</t>
      </text>
    </comment>
    <comment ref="B130" authorId="0" shapeId="0">
      <text>
        <t>Fuente: Encuesta de Estructura Salarial (INE) (src/m1/f3_salarios.py)</t>
      </text>
    </comment>
    <comment ref="C130" authorId="0" shapeId="0">
      <text>
        <t>Fuente: Encuesta de Estructura Salarial (INE) (src/m1/f3_salarios.py)</t>
      </text>
    </comment>
    <comment ref="D130" authorId="0" shapeId="0">
      <text>
        <t>Fuente: Encuesta de Estructura Salarial (INE) (src/m1/f3_salarios.py)</t>
      </text>
    </comment>
    <comment ref="B131" authorId="0" shapeId="0">
      <text>
        <t>Fuente: Encuesta de Estructura Salarial (INE) (src/m1/f3_salarios.py)</t>
      </text>
    </comment>
    <comment ref="C131" authorId="0" shapeId="0">
      <text>
        <t>Fuente: Encuesta de Estructura Salarial (INE) (src/m1/f3_salarios.py)</t>
      </text>
    </comment>
    <comment ref="D131" authorId="0" shapeId="0">
      <text>
        <t>Fuente: Encuesta de Estructura Salarial (INE) (src/m1/f3_salarios.py)</t>
      </text>
    </comment>
    <comment ref="B132" authorId="0" shapeId="0">
      <text>
        <t>Fuente: Encuesta de Estructura Salarial (INE) (src/m1/f3_salarios.py)</t>
      </text>
    </comment>
    <comment ref="C132" authorId="0" shapeId="0">
      <text>
        <t>Fuente: Encuesta de Estructura Salarial (INE) (src/m1/f3_salarios.py)</t>
      </text>
    </comment>
    <comment ref="D132" authorId="0" shapeId="0">
      <text>
        <t>Fuente: Encuesta de Estructura Salarial (INE) (src/m1/f3_salarios.py)</t>
      </text>
    </comment>
    <comment ref="B133" authorId="0" shapeId="0">
      <text>
        <t>Fuente: Encuesta de Estructura Salarial (INE) (src/m1/f3_salarios.py)</t>
      </text>
    </comment>
    <comment ref="C133" authorId="0" shapeId="0">
      <text>
        <t>Fuente: Encuesta de Estructura Salarial (INE) (src/m1/f3_salarios.py)</t>
      </text>
    </comment>
    <comment ref="D133" authorId="0" shapeId="0">
      <text>
        <t>Fuente: Encuesta de Estructura Salarial (INE) (src/m1/f3_salarios.py)</t>
      </text>
    </comment>
    <comment ref="B134" authorId="0" shapeId="0">
      <text>
        <t>Fuente: Encuesta de Estructura Salarial (INE) (src/m1/f3_salarios.py)</t>
      </text>
    </comment>
    <comment ref="C134" authorId="0" shapeId="0">
      <text>
        <t>Fuente: Encuesta de Estructura Salarial (INE) (src/m1/f3_salarios.py)</t>
      </text>
    </comment>
    <comment ref="D134" authorId="0" shapeId="0">
      <text>
        <t>Fuente: Encuesta de Estructura Salarial (INE) (src/m1/f3_salarios.py)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ECV (INE) (src/m1/f3_salarios.py)</t>
      </text>
    </comment>
    <comment ref="C139" authorId="0" shapeId="0">
      <text>
        <t>Fuente: ECV (INE) (src/m1/f3_salarios.py)</t>
      </text>
    </comment>
    <comment ref="D139" authorId="0" shapeId="0">
      <text>
        <t>Fuente: ECV (INE) (src/m1/f3_salarios.py)</t>
      </text>
    </comment>
    <comment ref="B140" authorId="0" shapeId="0">
      <text>
        <t>Fuente: ECV (INE) (src/m1/f3_salarios.py)</t>
      </text>
    </comment>
    <comment ref="C140" authorId="0" shapeId="0">
      <text>
        <t>Fuente: ECV (INE) (src/m1/f3_salarios.py)</t>
      </text>
    </comment>
    <comment ref="D140" authorId="0" shapeId="0">
      <text>
        <t>Fuente: ECV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Padrón (INE) y ECV (INE) (src/m1/f3_vivienda.py)</t>
      </text>
    </comment>
    <comment ref="C142" authorId="0" shapeId="0">
      <text>
        <t>Fuente: Padrón (INE) y ECV (INE) (src/m1/f3_vivienda.py)</t>
      </text>
    </comment>
    <comment ref="D142" authorId="0" shapeId="0">
      <text>
        <t>Fuente: Padrón (INE) y ECV (INE) (src/m1/f3_vivienda.py)</t>
      </text>
    </comment>
    <comment ref="B143" authorId="0" shapeId="0">
      <text>
        <t>Fuente: Padrón (INE) y ECV (INE) (src/m1/f3_vivienda.py)</t>
      </text>
    </comment>
    <comment ref="C143" authorId="0" shapeId="0">
      <text>
        <t>Fuente: Padrón (INE) y ECV (INE) (src/m1/f3_vivienda.py)</t>
      </text>
    </comment>
    <comment ref="D143" authorId="0" shapeId="0">
      <text>
        <t>Fuente: Padrón (INE) y ECV (INE) (src/m1/f3_vivienda.py)</t>
      </text>
    </comment>
    <comment ref="B144" authorId="0" shapeId="0">
      <text>
        <t>Fuente: Eurostat ilc_lvho16 (src/m1/f3_vivienda.py)</t>
      </text>
    </comment>
    <comment ref="C144" authorId="0" shapeId="0">
      <text>
        <t>Fuente: Eurostat ilc_lvho16 (src/m1/f3_vivienda.py)</t>
      </text>
    </comment>
    <comment ref="D144" authorId="0" shapeId="0">
      <text>
        <t>Fuente: Eurostat ilc_lvho16 (src/m1/f3_vivienda.py)</t>
      </text>
    </comment>
    <comment ref="B145" authorId="0" shapeId="0">
      <text>
        <t>Fuente: Eurostat ilc_lvho16 (src/m1/f3_vivienda.py)</t>
      </text>
    </comment>
    <comment ref="C145" authorId="0" shapeId="0">
      <text>
        <t>Fuente: Eurostat ilc_lvho16 (src/m1/f3_vivienda.py)</t>
      </text>
    </comment>
    <comment ref="D145" authorId="0" shapeId="0">
      <text>
        <t>Fuente: Eurostat ilc_lvho16 (src/m1/f3_vivienda.py)</t>
      </text>
    </comment>
    <comment ref="B146" authorId="0" shapeId="0">
      <text>
        <t>Fuente: Eurostat ilc_lvho16 (src/m1/f3_vivienda.py)</t>
      </text>
    </comment>
    <comment ref="C146" authorId="0" shapeId="0">
      <text>
        <t>Fuente: Eurostat ilc_lvho16 (src/m1/f3_vivienda.py)</t>
      </text>
    </comment>
    <comment ref="D146" authorId="0" shapeId="0">
      <text>
        <t>Fuente: Eurostat ilc_lvho16 (src/m1/f3_vivienda.py)</t>
      </text>
    </comment>
    <comment ref="B147" authorId="0" shapeId="0">
      <text>
        <t>Fuente: Eurostat ilc_lvho16 (src/m1/f3_vivienda.py)</t>
      </text>
    </comment>
    <comment ref="C147" authorId="0" shapeId="0">
      <text>
        <t>Fuente: Eurostat ilc_lvho16 (src/m1/f3_vivienda.py)</t>
      </text>
    </comment>
    <comment ref="D147" authorId="0" shapeId="0">
      <text>
        <t>Fuente: Eurostat ilc_lvho16 (src/m1/f3_vivienda.py)</t>
      </text>
    </comment>
    <comment ref="B148" authorId="0" shapeId="0">
      <text>
        <t>Fuente: Eurostat ilc_lvho26 (src/m1/f3_vivienda.py)</t>
      </text>
    </comment>
    <comment ref="C148" authorId="0" shapeId="0">
      <text>
        <t>Fuente: Eurostat ilc_lvho26 (src/m1/f3_vivienda.py)</t>
      </text>
    </comment>
    <comment ref="D148" authorId="0" shapeId="0">
      <text>
        <t>Fuente: Eurostat ilc_lvho26 (src/m1/f3_vivienda.py)</t>
      </text>
    </comment>
    <comment ref="B149" authorId="0" shapeId="0">
      <text>
        <t>Fuente: Eurostat ilc_lvho26 (src/m1/f3_vivienda.py)</t>
      </text>
    </comment>
    <comment ref="C149" authorId="0" shapeId="0">
      <text>
        <t>Fuente: Eurostat ilc_lvho26 (src/m1/f3_vivienda.py)</t>
      </text>
    </comment>
    <comment ref="D149" authorId="0" shapeId="0">
      <text>
        <t>Fuente: Eurostat ilc_lvho26 (src/m1/f3_vivienda.py)</t>
      </text>
    </comment>
    <comment ref="B150" authorId="0" shapeId="0">
      <text>
        <t>Fuente: Eurostat ilc_lvho26 (src/m1/f3_vivienda.py)</t>
      </text>
    </comment>
    <comment ref="C150" authorId="0" shapeId="0">
      <text>
        <t>Fuente: Eurostat ilc_lvho26 (src/m1/f3_vivienda.py)</t>
      </text>
    </comment>
    <comment ref="D150" authorId="0" shapeId="0">
      <text>
        <t>Fuente: Eurostat ilc_lvho26 (src/m1/f3_vivienda.py)</t>
      </text>
    </comment>
    <comment ref="B151" authorId="0" shapeId="0">
      <text>
        <t>Fuente: Eurostat ilc_lvho26 (src/m1/f3_vivienda.py)</t>
      </text>
    </comment>
    <comment ref="C151" authorId="0" shapeId="0">
      <text>
        <t>Fuente: Eurostat ilc_lvho26 (src/m1/f3_vivienda.py)</t>
      </text>
    </comment>
    <comment ref="D151" authorId="0" shapeId="0">
      <text>
        <t>Fuente: Eurostat ilc_lvho26 (src/m1/f3_vivienda.py)</t>
      </text>
    </comment>
    <comment ref="B152" authorId="0" shapeId="0">
      <text>
        <t>Fuente: Eurostat ilc_lvps16 (src/m1/f3_vivienda.py)</t>
      </text>
    </comment>
    <comment ref="C152" authorId="0" shapeId="0">
      <text>
        <t>Fuente: Eurostat ilc_lvps16 (src/m1/f3_vivienda.py)</t>
      </text>
    </comment>
    <comment ref="D152" authorId="0" shapeId="0">
      <text>
        <t>Fuente: Eurostat ilc_lvps16 (src/m1/f3_vivienda.py)</t>
      </text>
    </comment>
    <comment ref="B153" authorId="0" shapeId="0">
      <text>
        <t>Fuente: Eurostat ilc_lvps16 (src/m1/f3_vivienda.py)</t>
      </text>
    </comment>
    <comment ref="C153" authorId="0" shapeId="0">
      <text>
        <t>Fuente: Eurostat ilc_lvps16 (src/m1/f3_vivienda.py)</t>
      </text>
    </comment>
    <comment ref="D153" authorId="0" shapeId="0">
      <text>
        <t>Fuente: Eurostat ilc_lvps16 (src/m1/f3_vivienda.py)</t>
      </text>
    </comment>
    <comment ref="B154" authorId="0" shapeId="0">
      <text>
        <t>Fuente: Eurostat ilc_lvps16 (src/m1/f3_vivienda.py)</t>
      </text>
    </comment>
    <comment ref="C154" authorId="0" shapeId="0">
      <text>
        <t>Fuente: Eurostat ilc_lvps16 (src/m1/f3_vivienda.py)</t>
      </text>
    </comment>
    <comment ref="D154" authorId="0" shapeId="0">
      <text>
        <t>Fuente: Eurostat ilc_lvps16 (src/m1/f3_vivienda.py)</t>
      </text>
    </comment>
    <comment ref="B155" authorId="0" shapeId="0">
      <text>
        <t>Fuente: Eurostat ilc_lvps16 (src/m1/f3_vivienda.py)</t>
      </text>
    </comment>
    <comment ref="C155" authorId="0" shapeId="0">
      <text>
        <t>Fuente: Eurostat ilc_lvps16 (src/m1/f3_vivienda.py)</t>
      </text>
    </comment>
    <comment ref="D155" authorId="0" shapeId="0">
      <text>
        <t>Fuente: Eurostat ilc_lvps16 (src/m1/f3_vivienda.py)</t>
      </text>
    </comment>
    <comment ref="B156" authorId="0" shapeId="0">
      <text>
        <t>Fuente: ECV (INE, microdatos) (src/m1/f3_vivienda.py)</t>
      </text>
    </comment>
    <comment ref="C156" authorId="0" shapeId="0">
      <text>
        <t>Fuente: ECV (INE, microdatos) (src/m1/f3_vivienda.py)</t>
      </text>
    </comment>
    <comment ref="D156" authorId="0" shapeId="0">
      <text>
        <t>Fuente: ECV (INE, microdatos) (src/m1/f3_vivienda.py)</t>
      </text>
    </comment>
    <comment ref="B157" authorId="0" shapeId="0">
      <text>
        <t>Fuente: ECV (INE, microdatos) (src/m1/f3_vivienda.py)</t>
      </text>
    </comment>
    <comment ref="C157" authorId="0" shapeId="0">
      <text>
        <t>Fuente: ECV (INE, microdatos) (src/m1/f3_vivienda.py)</t>
      </text>
    </comment>
    <comment ref="D157" authorId="0" shapeId="0">
      <text>
        <t>Fuente: ECV (INE, microdatos) (src/m1/f3_vivienda.py)</t>
      </text>
    </comment>
    <comment ref="B158" authorId="0" shapeId="0">
      <text>
        <t>Fuente: ECV (INE, microdatos) (src/m1/f3_vivienda.py)</t>
      </text>
    </comment>
    <comment ref="C158" authorId="0" shapeId="0">
      <text>
        <t>Fuente: ECV (INE, microdatos) (src/m1/f3_vivienda.py)</t>
      </text>
    </comment>
    <comment ref="D158" authorId="0" shapeId="0">
      <text>
        <t>Fuente: ECV (INE, microdatos) (src/m1/f3_vivienda.py)</t>
      </text>
    </comment>
    <comment ref="B159" authorId="0" shapeId="0">
      <text>
        <t>Fuente: ECV (INE, microdatos) (src/m1/f3_vivienda.py)</t>
      </text>
    </comment>
    <comment ref="C159" authorId="0" shapeId="0">
      <text>
        <t>Fuente: ECV (INE, microdatos) (src/m1/f3_vivienda.py)</t>
      </text>
    </comment>
    <comment ref="D159" authorId="0" shapeId="0">
      <text>
        <t>Fuente: ECV (INE, microdatos) (src/m1/f3_vivienda.py)</t>
      </text>
    </comment>
    <comment ref="B160" authorId="0" shapeId="0">
      <text>
        <t>Fuente: ECV (INE, microdatos) (src/m1/f3_vivienda.py)</t>
      </text>
    </comment>
    <comment ref="C160" authorId="0" shapeId="0">
      <text>
        <t>Fuente: ECV (INE, microdatos) (src/m1/f3_vivienda.py)</t>
      </text>
    </comment>
    <comment ref="D160" authorId="0" shapeId="0">
      <text>
        <t>Fuente: ECV (INE, microdatos) (src/m1/f3_vivienda.py)</t>
      </text>
    </comment>
    <comment ref="B161" authorId="0" shapeId="0">
      <text>
        <t>Fuente: ECV (INE, microdatos) (src/m1/f3_vivienda.py)</t>
      </text>
    </comment>
    <comment ref="C161" authorId="0" shapeId="0">
      <text>
        <t>Fuente: ECV (INE, microdatos) (src/m1/f3_vivienda.py)</t>
      </text>
    </comment>
    <comment ref="D161" authorId="0" shapeId="0">
      <text>
        <t>Fuente: ECV (INE, microdatos)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y cuentas de las AAPP (src/m1/f4_fiscal.py)</t>
      </text>
    </comment>
    <comment ref="C173" authorId="0" shapeId="0">
      <text>
        <t>Fuente: ECV y cuentas de las AAPP (src/m1/f4_fiscal.py)</t>
      </text>
    </comment>
    <comment ref="D173" authorId="0" shapeId="0">
      <text>
        <t>Fuente: ECV y cuentas de las AAPP (src/m1/f4_fiscal.py)</t>
      </text>
    </comment>
    <comment ref="B174" authorId="0" shapeId="0">
      <text>
        <t>Fuente: ECV, EPF, ENSE y cuentas de las AAPP (src/m1/f4_fiscal.py)</t>
      </text>
    </comment>
    <comment ref="C174" authorId="0" shapeId="0">
      <text>
        <t>Fuente: ECV, EPF, ENSE y cuentas de las AAPP (src/m1/f4_fiscal.py)</t>
      </text>
    </comment>
    <comment ref="D174" authorId="0" shapeId="0">
      <text>
        <t>Fuente: ECV, EPF, ENSE y cuentas de las AAPP (src/m1/f4_fiscal.py)</t>
      </text>
    </comment>
    <comment ref="B175" authorId="0" shapeId="0">
      <text>
        <t>Fuente: ECV, EPF, ENSE y cuentas de las AAPP (src/m1/f4_fiscal.py)</t>
      </text>
    </comment>
    <comment ref="C175" authorId="0" shapeId="0">
      <text>
        <t>Fuente: ECV, EPF, ENSE y cuentas de las AAPP (src/m1/f4_fiscal.py)</t>
      </text>
    </comment>
    <comment ref="D175" authorId="0" shapeId="0">
      <text>
        <t>Fuente: ECV, EPF, ENSE y cuentas de las AAPP (src/m1/f4_fiscal.py)</t>
      </text>
    </comment>
    <comment ref="B176" authorId="0" shapeId="0">
      <text>
        <t>Fuente: ECV, EPF, ENSE y cuentas de las AAPP (src/m1/f4_fiscal.py)</t>
      </text>
    </comment>
    <comment ref="C176" authorId="0" shapeId="0">
      <text>
        <t>Fuente: ECV, EPF, ENSE y cuentas de las AAPP (src/m1/f4_fiscal.py)</t>
      </text>
    </comment>
    <comment ref="D176" authorId="0" shapeId="0">
      <text>
        <t>Fuente: ECV, EPF, ENSE y cuentas de las AAPP (src/m1/f4_fiscal.py)</t>
      </text>
    </comment>
    <comment ref="B177" authorId="0" shapeId="0">
      <text>
        <t>Fuente: ECV, EPF, ENSE y cuentas de las AAPP (src/m1/f4_fiscal.py)</t>
      </text>
    </comment>
    <comment ref="C177" authorId="0" shapeId="0">
      <text>
        <t>Fuente: ECV, EPF, ENSE y cuentas de las AAPP (src/m1/f4_fiscal.py)</t>
      </text>
    </comment>
    <comment ref="D177" authorId="0" shapeId="0">
      <text>
        <t>Fuente: ECV, EPF, ENSE y cuentas de las AAPP (src/m1/f4_fiscal.py)</t>
      </text>
    </comment>
    <comment ref="B178" authorId="0" shapeId="0">
      <text>
        <t>Fuente: ECV, EPF, ENSE y cuentas de las AAPP (src/m1/f4_fiscal.py)</t>
      </text>
    </comment>
    <comment ref="C178" authorId="0" shapeId="0">
      <text>
        <t>Fuente: ECV, EPF, ENSE y cuentas de las AAPP (src/m1/f4_fiscal.py)</t>
      </text>
    </comment>
    <comment ref="D178" authorId="0" shapeId="0">
      <text>
        <t>Fuente: ECV, EPF, ENSE y cuentas de las AAPP (src/m1/f4_fiscal.py)</t>
      </text>
    </comment>
    <comment ref="B179" authorId="0" shapeId="0">
      <text>
        <t>Fuente: ECV, EPF, ENSE (INE) y cuentas de las AAPP (Eurostat) (src/m1/f4_fiscal.py)</t>
      </text>
    </comment>
    <comment ref="C179" authorId="0" shapeId="0">
      <text>
        <t>Fuente: ECV, EPF, ENSE (INE) y cuentas de las AAPP (Eurostat) (src/m1/f4_fiscal.py)</t>
      </text>
    </comment>
    <comment ref="D179" authorId="0" shapeId="0">
      <text>
        <t>Fuente: ECV, EPF, ENSE (INE) y cuentas de las AAPP (Eurostat) (src/m1/f4_fiscal.py)</t>
      </text>
    </comment>
    <comment ref="B180" authorId="0" shapeId="0">
      <text>
        <t>Fuente: ECV, EPF, ENSE y cuentas de las AAPP (src/m1/f4_fiscal.py)</t>
      </text>
    </comment>
    <comment ref="C180" authorId="0" shapeId="0">
      <text>
        <t>Fuente: ECV, EPF, ENSE y cuentas de las AAPP (src/m1/f4_fiscal.py)</t>
      </text>
    </comment>
    <comment ref="D180" authorId="0" shapeId="0">
      <text>
        <t>Fuente: ECV, EPF, ENSE y cuentas de las AAPP (src/m1/f4_fiscal.py)</t>
      </text>
    </comment>
    <comment ref="B181" authorId="0" shapeId="0">
      <text>
        <t>Fuente: ECV, EPF, ENSE y cuentas de las AAPP (src/m1/f4_fiscal.py)</t>
      </text>
    </comment>
    <comment ref="C181" authorId="0" shapeId="0">
      <text>
        <t>Fuente: ECV, EPF, ENSE y cuentas de las AAPP (src/m1/f4_fiscal.py)</t>
      </text>
    </comment>
    <comment ref="D181" authorId="0" shapeId="0">
      <text>
        <t>Fuente: ECV, EPF, ENSE y cuentas de las AAPP (src/m1/f4_fiscal.py)</t>
      </text>
    </comment>
    <comment ref="B182" authorId="0" shapeId="0">
      <text>
        <t>Fuente: ECV, EPF, ENSE y cuentas de las AAPP (src/m1/f4_fiscal.py)</t>
      </text>
    </comment>
    <comment ref="C182" authorId="0" shapeId="0">
      <text>
        <t>Fuente: ECV, EPF, ENSE y cuentas de las AAPP (src/m1/f4_fiscal.py)</t>
      </text>
    </comment>
    <comment ref="D182" authorId="0" shapeId="0">
      <text>
        <t>Fuente: ECV, EPF, ENSE y cuentas de las AAPP (src/m1/f4_fiscal.py)</t>
      </text>
    </comment>
    <comment ref="B183" authorId="0" shapeId="0">
      <text>
        <t>Fuente: ECV, EPF, ENSE (INE) y cuentas de las AAPP (Eurostat) (src/m1/f4_fiscal.py)</t>
      </text>
    </comment>
    <comment ref="C183" authorId="0" shapeId="0">
      <text>
        <t>Fuente: ECV, EPF, ENSE (INE) y cuentas de las AAPP (Eurostat) (src/m1/f4_fiscal.py)</t>
      </text>
    </comment>
    <comment ref="D183" authorId="0" shapeId="0">
      <text>
        <t>Fuente: ECV, EPF, ENSE (INE) y cuentas de las AAPP (Eurostat) (src/m1/f4_fiscal.py)</t>
      </text>
    </comment>
    <comment ref="B184" authorId="0" shapeId="0">
      <text>
        <t>Fuente: ECV, EPF, ENSE (INE) y cuentas de las AAPP (Eurostat) (src/m1/f4_fiscal.py)</t>
      </text>
    </comment>
    <comment ref="C184" authorId="0" shapeId="0">
      <text>
        <t>Fuente: ECV, EPF, ENSE (INE) y cuentas de las AAPP (Eurostat) (src/m1/f4_fiscal.py)</t>
      </text>
    </comment>
    <comment ref="D184" authorId="0" shapeId="0">
      <text>
        <t>Fuente: ECV, EPF, ENSE (INE) y cuentas de las AAPP (Eurostat) (src/m1/f4_fiscal.py)</t>
      </text>
    </comment>
    <comment ref="B185" authorId="0" shapeId="0">
      <text>
        <t>Fuente: ECV y cuentas de las AAPP (src/m1/f4_fiscal.py)</t>
      </text>
    </comment>
    <comment ref="C185" authorId="0" shapeId="0">
      <text>
        <t>Fuente: ECV y cuentas de las AAPP (src/m1/f4_fiscal.py)</t>
      </text>
    </comment>
    <comment ref="D185" authorId="0" shapeId="0">
      <text>
        <t>Fuente: ECV y cuentas de las AAPP (src/m1/f4_fiscal.py)</t>
      </text>
    </comment>
    <comment ref="B186" authorId="0" shapeId="0">
      <text>
        <t>Fuente: ECV y cuentas de las AAPP (src/m1/f4_fiscal.py)</t>
      </text>
    </comment>
    <comment ref="C186" authorId="0" shapeId="0">
      <text>
        <t>Fuente: ECV y cuentas de las AAPP (src/m1/f4_fiscal.py)</t>
      </text>
    </comment>
    <comment ref="D186" authorId="0" shapeId="0">
      <text>
        <t>Fuente: ECV y cuentas de las AAPP (src/m1/f4_fiscal.py)</t>
      </text>
    </comment>
    <comment ref="B187" authorId="0" shapeId="0">
      <text>
        <t>Fuente: ECV y cuentas de las AAPP (src/m1/f4_fiscal.py)</t>
      </text>
    </comment>
    <comment ref="C187" authorId="0" shapeId="0">
      <text>
        <t>Fuente: ECV y cuentas de las AAPP (src/m1/f4_fiscal.py)</t>
      </text>
    </comment>
    <comment ref="D187" authorId="0" shapeId="0">
      <text>
        <t>Fuente: ECV y cuentas de las AAPP (src/m1/f4_fiscal.py)</t>
      </text>
    </comment>
    <comment ref="B188" authorId="0" shapeId="0">
      <text>
        <t>Fuente: Comisión Europea, Ageing Report 2024 (src/m1/f4_pensiones.py)</t>
      </text>
    </comment>
    <comment ref="C188" authorId="0" shapeId="0">
      <text>
        <t>Fuente: Comisión Europea, Ageing Report 2024 (src/m1/f4_pensiones.py)</t>
      </text>
    </comment>
    <comment ref="D188" authorId="0" shapeId="0">
      <text>
        <t>Fuente: Comisión Europea, Ageing Report 2024 (src/m1/f4_pensiones.py)</t>
      </text>
    </comment>
    <comment ref="B189" authorId="0" shapeId="0">
      <text>
        <t>Fuente: Comisión Europea, Ageing Report 2024 (src/m1/f4_pensiones.py)</t>
      </text>
    </comment>
    <comment ref="C189" authorId="0" shapeId="0">
      <text>
        <t>Fuente: Comisión Europea, Ageing Report 2024 (src/m1/f4_pensiones.py)</t>
      </text>
    </comment>
    <comment ref="D189" authorId="0" shapeId="0">
      <text>
        <t>Fuente: Comisión Europea, Ageing Report 2024 (src/m1/f4_pensiones.py)</t>
      </text>
    </comment>
    <comment ref="B190" authorId="0" shapeId="0">
      <text>
        <t>Fuente: Comisión Europea, Ageing Report 2024 (src/m1/f4_pensiones.py)</t>
      </text>
    </comment>
    <comment ref="C190" authorId="0" shapeId="0">
      <text>
        <t>Fuente: Comisión Europea, Ageing Report 2024 (src/m1/f4_pensiones.py)</t>
      </text>
    </comment>
    <comment ref="D190" authorId="0" shapeId="0">
      <text>
        <t>Fuente: Comisión Europea, Ageing Report 2024 (src/m1/f4_pensiones.py)</t>
      </text>
    </comment>
    <comment ref="B191" authorId="0" shapeId="0">
      <text>
        <t>Fuente: Eurostat proj_23np (src/m1/f4_pensiones.py)</t>
      </text>
    </comment>
    <comment ref="C191" authorId="0" shapeId="0">
      <text>
        <t>Fuente: Eurostat proj_23np (src/m1/f4_pensiones.py)</t>
      </text>
    </comment>
    <comment ref="D191" authorId="0" shapeId="0">
      <text>
        <t>Fuente: Eurostat proj_23np (src/m1/f4_pensiones.py)</t>
      </text>
    </comment>
    <comment ref="B192" authorId="0" shapeId="0">
      <text>
        <t>Fuente: Eurostat proj_23np (src/m1/f4_pensiones.py)</t>
      </text>
    </comment>
    <comment ref="C192" authorId="0" shapeId="0">
      <text>
        <t>Fuente: Eurostat proj_23np (src/m1/f4_pensiones.py)</t>
      </text>
    </comment>
    <comment ref="D192" authorId="0" shapeId="0">
      <text>
        <t>Fuente: Eurostat proj_23np (src/m1/f4_pensiones.py)</t>
      </text>
    </comment>
    <comment ref="B193" authorId="0" shapeId="0">
      <text>
        <t>Fuente: Eurostat proj_23np (src/m1/f4_pensiones.py)</t>
      </text>
    </comment>
    <comment ref="C193" authorId="0" shapeId="0">
      <text>
        <t>Fuente: Eurostat proj_23np (src/m1/f4_pensiones.py)</t>
      </text>
    </comment>
    <comment ref="D193" authorId="0" shapeId="0">
      <text>
        <t>Fuente: Eurostat proj_23np (src/m1/f4_pensiones.py)</t>
      </text>
    </comment>
    <comment ref="B194" authorId="0" shapeId="0">
      <text>
        <t>Fuente: Eurostat proj_23np (src/m1/f4_pensiones.py)</t>
      </text>
    </comment>
    <comment ref="C194" authorId="0" shapeId="0">
      <text>
        <t>Fuente: Eurostat proj_23np (src/m1/f4_pensiones.py)</t>
      </text>
    </comment>
    <comment ref="D194" authorId="0" shapeId="0">
      <text>
        <t>Fuente: Eurostat proj_23np (src/m1/f4_pensiones.py)</t>
      </text>
    </comment>
    <comment ref="B195" authorId="0" shapeId="0">
      <text>
        <t>Fuente: Eurostat proj_23np (src/m1/f4_pensiones.py)</t>
      </text>
    </comment>
    <comment ref="C195" authorId="0" shapeId="0">
      <text>
        <t>Fuente: Eurostat proj_23np (src/m1/f4_pensiones.py)</t>
      </text>
    </comment>
    <comment ref="D195" authorId="0" shapeId="0">
      <text>
        <t>Fuente: Eurostat proj_23np (src/m1/f4_pensiones.py)</t>
      </text>
    </comment>
    <comment ref="B196" authorId="0" shapeId="0">
      <text>
        <t>Fuente: Eurostat proj_23np (src/m1/f4_pensiones.py)</t>
      </text>
    </comment>
    <comment ref="C196" authorId="0" shapeId="0">
      <text>
        <t>Fuente: Eurostat proj_23np (src/m1/f4_pensiones.py)</t>
      </text>
    </comment>
    <comment ref="D196" authorId="0" shapeId="0">
      <text>
        <t>Fuente: Eurostat proj_23np (src/m1/f4_pensiones.py)</t>
      </text>
    </comment>
    <comment ref="B197" authorId="0" shapeId="0">
      <text>
        <t>Fuente: Eurostat proj_23np (src/m1/f4_pensiones.py)</t>
      </text>
    </comment>
    <comment ref="C197" authorId="0" shapeId="0">
      <text>
        <t>Fuente: Eurostat proj_23np (src/m1/f4_pensiones.py)</t>
      </text>
    </comment>
    <comment ref="D197" authorId="0" shapeId="0">
      <text>
        <t>Fuente: Eurostat proj_23np (src/m1/f4_pensiones.py)</t>
      </text>
    </comment>
    <comment ref="B198" authorId="0" shapeId="0">
      <text>
        <t>Fuente: Eurostat proj_23np (src/m1/f4_pensiones.py)</t>
      </text>
    </comment>
    <comment ref="C198" authorId="0" shapeId="0">
      <text>
        <t>Fuente: Eurostat proj_23np (src/m1/f4_pensiones.py)</t>
      </text>
    </comment>
    <comment ref="D198" authorId="0" shapeId="0">
      <text>
        <t>Fuente: Eurostat proj_23np (src/m1/f4_pensiones.py)</t>
      </text>
    </comment>
    <comment ref="B199" authorId="0" shapeId="0">
      <text>
        <t>Fuente: Eurostat proj_23np (src/m1/f4_pensiones.py)</t>
      </text>
    </comment>
    <comment ref="C199" authorId="0" shapeId="0">
      <text>
        <t>Fuente: Eurostat proj_23np (src/m1/f4_pensiones.py)</t>
      </text>
    </comment>
    <comment ref="D199" authorId="0" shapeId="0">
      <text>
        <t>Fuente: Eurostat proj_23np (src/m1/f4_pensiones.py)</t>
      </text>
    </comment>
    <comment ref="B200" authorId="0" shapeId="0">
      <text>
        <t>Fuente: Eurostat proj_23np y gov_10a_exp (src/m1/f4_pensiones.py)</t>
      </text>
    </comment>
    <comment ref="C200" authorId="0" shapeId="0">
      <text>
        <t>Fuente: Eurostat proj_23np y gov_10a_exp (src/m1/f4_pensiones.py)</t>
      </text>
    </comment>
    <comment ref="D200" authorId="0" shapeId="0">
      <text>
        <t>Fuente: Eurostat proj_23np y gov_10a_exp (src/m1/f4_pensiones.py)</t>
      </text>
    </comment>
    <comment ref="B201" authorId="0" shapeId="0">
      <text>
        <t>Fuente: Eurostat proj_23np y gov_10a_exp (src/m1/f4_pensiones.py)</t>
      </text>
    </comment>
    <comment ref="C201" authorId="0" shapeId="0">
      <text>
        <t>Fuente: Eurostat proj_23np y gov_10a_exp (src/m1/f4_pensiones.py)</t>
      </text>
    </comment>
    <comment ref="D201" authorId="0" shapeId="0">
      <text>
        <t>Fuente: Eurostat proj_23np y gov_10a_exp (src/m1/f4_pensiones.py)</t>
      </text>
    </comment>
    <comment ref="B202" authorId="0" shapeId="0">
      <text>
        <t>Fuente: Eurostat proj_23np y gov_10a_exp (src/m1/f4_pensiones.py)</t>
      </text>
    </comment>
    <comment ref="C202" authorId="0" shapeId="0">
      <text>
        <t>Fuente: Eurostat proj_23np y gov_10a_exp (src/m1/f4_pensiones.py)</t>
      </text>
    </comment>
    <comment ref="D202" authorId="0" shapeId="0">
      <text>
        <t>Fuente: Eurostat proj_23np y gov_10a_exp (src/m1/f4_pensiones.py)</t>
      </text>
    </comment>
    <comment ref="B203" authorId="0" shapeId="0">
      <text>
        <t>Fuente: Eurostat proj_23np y gov_10a_exp (src/m1/f4_pensiones.py)</t>
      </text>
    </comment>
    <comment ref="C203" authorId="0" shapeId="0">
      <text>
        <t>Fuente: Eurostat proj_23np y gov_10a_exp (src/m1/f4_pensiones.py)</t>
      </text>
    </comment>
    <comment ref="D203" authorId="0" shapeId="0">
      <text>
        <t>Fuente: Eurostat proj_23np y gov_10a_exp (src/m1/f4_pensiones.py)</t>
      </text>
    </comment>
    <comment ref="B204" authorId="0" shapeId="0">
      <text>
        <t>Fuente: Eurostat proj_23np y gov_10a_exp (src/m1/f4_pensiones.py)</t>
      </text>
    </comment>
    <comment ref="C204" authorId="0" shapeId="0">
      <text>
        <t>Fuente: Eurostat proj_23np y gov_10a_exp (src/m1/f4_pensiones.py)</t>
      </text>
    </comment>
    <comment ref="D204" authorId="0" shapeId="0">
      <text>
        <t>Fuente: Eurostat proj_23np y gov_10a_exp (src/m1/f4_pensiones.py)</t>
      </text>
    </comment>
    <comment ref="B205" authorId="0" shapeId="0">
      <text>
        <t>Fuente: Eurostat proj_23np y gov_10a_exp (src/m1/f4_pensiones.py)</t>
      </text>
    </comment>
    <comment ref="C205" authorId="0" shapeId="0">
      <text>
        <t>Fuente: Eurostat proj_23np y gov_10a_exp (src/m1/f4_pensiones.py)</t>
      </text>
    </comment>
    <comment ref="D205" authorId="0" shapeId="0">
      <text>
        <t>Fuente: Eurostat proj_23np y gov_10a_exp (src/m1/f4_pensiones.py)</t>
      </text>
    </comment>
    <comment ref="B206" authorId="0" shapeId="0">
      <text>
        <t>Fuente: Eurostat proj_23np y gov_10a_exp (src/m1/f4_pensiones.py)</t>
      </text>
    </comment>
    <comment ref="C206" authorId="0" shapeId="0">
      <text>
        <t>Fuente: Eurostat proj_23np y gov_10a_exp (src/m1/f4_pensiones.py)</t>
      </text>
    </comment>
    <comment ref="D206" authorId="0" shapeId="0">
      <text>
        <t>Fuente: Eurostat proj_23np y gov_10a_exp (src/m1/f4_pensiones.py)</t>
      </text>
    </comment>
    <comment ref="B207" authorId="0" shapeId="0">
      <text>
        <t>Fuente: Eurostat proj_23np y gov_10a_exp (src/m1/f4_pensiones.py)</t>
      </text>
    </comment>
    <comment ref="C207" authorId="0" shapeId="0">
      <text>
        <t>Fuente: Eurostat proj_23np y gov_10a_exp (src/m1/f4_pensiones.py)</t>
      </text>
    </comment>
    <comment ref="D207" authorId="0" shapeId="0">
      <text>
        <t>Fuente: Eurostat proj_23np y gov_10a_exp (src/m1/f4_pensiones.py)</t>
      </text>
    </comment>
    <comment ref="B208" authorId="0" shapeId="0">
      <text>
        <t>Fuente: Eurostat gov_10a_exp (src/m1/f4_pensiones.py)</t>
      </text>
    </comment>
    <comment ref="C208" authorId="0" shapeId="0">
      <text>
        <t>Fuente: Eurostat gov_10a_exp (src/m1/f4_pensiones.py)</t>
      </text>
    </comment>
    <comment ref="D208" authorId="0" shapeId="0">
      <text>
        <t>Fuente: Eurostat gov_10a_exp (src/m1/f4_pensiones.py)</t>
      </text>
    </comment>
    <comment ref="B209" authorId="0" shapeId="0">
      <text>
        <t>Fuente: Estadística de Migraciones y ECP (INE) (src/m1/f4_ciclo_vital.py)</t>
      </text>
    </comment>
    <comment ref="C209" authorId="0" shapeId="0">
      <text>
        <t>Fuente: Estadística de Migraciones y ECP (INE) (src/m1/f4_ciclo_vital.py)</t>
      </text>
    </comment>
    <comment ref="D209" authorId="0" shapeId="0">
      <text>
        <t>Fuente: Estadística de Migraciones y ECP (INE) (src/m1/f4_ciclo_vital.py)</t>
      </text>
    </comment>
    <comment ref="B210" authorId="0" shapeId="0">
      <text>
        <t>Fuente: Estadística de Migraciones, ECP y EPA (INE) (src/m1/f4_ciclo_vital.py)</t>
      </text>
    </comment>
    <comment ref="C210" authorId="0" shapeId="0">
      <text>
        <t>Fuente: Estadística de Migraciones, ECP y EPA (INE) (src/m1/f4_ciclo_vital.py)</t>
      </text>
    </comment>
    <comment ref="D210" authorId="0" shapeId="0">
      <text>
        <t>Fuente: Estadística de Migraciones, ECP y EPA (INE) (src/m1/f4_ciclo_vital.py)</t>
      </text>
    </comment>
    <comment ref="B211" authorId="0" shapeId="0">
      <text>
        <t>Fuente: Perfiles M1 (src/m1/f4_ciclo_vital.py)</t>
      </text>
    </comment>
    <comment ref="C211" authorId="0" shapeId="0">
      <text>
        <t>Fuente: Perfiles M1 (src/m1/f4_ciclo_vital.py)</t>
      </text>
    </comment>
    <comment ref="D211" authorId="0" shapeId="0">
      <text>
        <t>Fuente: Perfiles M1 (src/m1/f4_ciclo_vital.py)</t>
      </text>
    </comment>
    <comment ref="B212" authorId="0" shapeId="0">
      <text>
        <t>Fuente: Perfiles M1 (src/m1/f4_ciclo_vital.py)</t>
      </text>
    </comment>
    <comment ref="C212" authorId="0" shapeId="0">
      <text>
        <t>Fuente: Perfiles M1 (src/m1/f4_ciclo_vital.py)</t>
      </text>
    </comment>
    <comment ref="D212" authorId="0" shapeId="0">
      <text>
        <t>Fuente: Perfiles M1 (src/m1/f4_ciclo_vital.py)</t>
      </text>
    </comment>
    <comment ref="B213" authorId="0" shapeId="0">
      <text>
        <t>Fuente: Perfiles M1 (src/m1/f4_ciclo_vital.py)</t>
      </text>
    </comment>
    <comment ref="C213" authorId="0" shapeId="0">
      <text>
        <t>Fuente: Perfiles M1 (src/m1/f4_ciclo_vital.py)</t>
      </text>
    </comment>
    <comment ref="D213" authorId="0" shapeId="0">
      <text>
        <t>Fuente: Perfiles M1 (src/m1/f4_ciclo_vital.py)</t>
      </text>
    </comment>
    <comment ref="B214" authorId="0" shapeId="0">
      <text>
        <t>Fuente: Perfiles M1 (src/m1/f4_ciclo_vital.py)</t>
      </text>
    </comment>
    <comment ref="C214" authorId="0" shapeId="0">
      <text>
        <t>Fuente: Perfiles M1 (src/m1/f4_ciclo_vital.py)</t>
      </text>
    </comment>
    <comment ref="D214" authorId="0" shapeId="0">
      <text>
        <t>Fuente: Perfiles M1 (src/m1/f4_ciclo_vital.py)</t>
      </text>
    </comment>
    <comment ref="B215" authorId="0" shapeId="0">
      <text>
        <t>Fuente: Perfiles M1 (src/m1/f4_ciclo_vital.py)</t>
      </text>
    </comment>
    <comment ref="C215" authorId="0" shapeId="0">
      <text>
        <t>Fuente: Perfiles M1 (src/m1/f4_ciclo_vital.py)</t>
      </text>
    </comment>
    <comment ref="D215" authorId="0" shapeId="0">
      <text>
        <t>Fuente: Perfiles M1 (src/m1/f4_ciclo_vital.py)</t>
      </text>
    </comment>
    <comment ref="B216" authorId="0" shapeId="0">
      <text>
        <t>Fuente: Perfiles M1 (src/m1/f4_ciclo_vital.py)</t>
      </text>
    </comment>
    <comment ref="C216" authorId="0" shapeId="0">
      <text>
        <t>Fuente: Perfiles M1 (src/m1/f4_ciclo_vital.py)</t>
      </text>
    </comment>
    <comment ref="D216" authorId="0" shapeId="0">
      <text>
        <t>Fuente: Perfiles M1 (src/m1/f4_ciclo_vital.py)</t>
      </text>
    </comment>
    <comment ref="B217" authorId="0" shapeId="0">
      <text>
        <t>Fuente: Perfiles M1 (src/m1/f4_ciclo_vital.py)</t>
      </text>
    </comment>
    <comment ref="C217" authorId="0" shapeId="0">
      <text>
        <t>Fuente: Perfiles M1 (src/m1/f4_ciclo_vital.py)</t>
      </text>
    </comment>
    <comment ref="D217" authorId="0" shapeId="0">
      <text>
        <t>Fuente: Perfiles M1 (src/m1/f4_ciclo_vital.py)</t>
      </text>
    </comment>
    <comment ref="B218" authorId="0" shapeId="0">
      <text>
        <t>Fuente: Perfiles M1 (src/m1/f4_ciclo_vital.py)</t>
      </text>
    </comment>
    <comment ref="C218" authorId="0" shapeId="0">
      <text>
        <t>Fuente: Perfiles M1 (src/m1/f4_ciclo_vital.py)</t>
      </text>
    </comment>
    <comment ref="D218" authorId="0" shapeId="0">
      <text>
        <t>Fuente: Perfiles M1 (src/m1/f4_ciclo_vital.py)</t>
      </text>
    </comment>
    <comment ref="B219" authorId="0" shapeId="0">
      <text>
        <t>Fuente: Perfiles M1 (src/m1/f4_ciclo_vital.py)</t>
      </text>
    </comment>
    <comment ref="C219" authorId="0" shapeId="0">
      <text>
        <t>Fuente: Perfiles M1 (src/m1/f4_ciclo_vital.py)</t>
      </text>
    </comment>
    <comment ref="D219" authorId="0" shapeId="0">
      <text>
        <t>Fuente: Perfiles M1 (src/m1/f4_ciclo_vital.py)</t>
      </text>
    </comment>
    <comment ref="B220" authorId="0" shapeId="0">
      <text>
        <t>Fuente: Perfiles M1 (src/m1/f4_ciclo_vital.py)</t>
      </text>
    </comment>
    <comment ref="C220" authorId="0" shapeId="0">
      <text>
        <t>Fuente: Perfiles M1 (src/m1/f4_ciclo_vital.py)</t>
      </text>
    </comment>
    <comment ref="D220" authorId="0" shapeId="0">
      <text>
        <t>Fuente: Perfiles M1 (src/m1/f4_ciclo_vital.py)</t>
      </text>
    </comment>
    <comment ref="B221" authorId="0" shapeId="0">
      <text>
        <t>Fuente: Perfiles M1 (src/m1/f4_ciclo_vital.py)</t>
      </text>
    </comment>
    <comment ref="C221" authorId="0" shapeId="0">
      <text>
        <t>Fuente: Perfiles M1 (src/m1/f4_ciclo_vital.py)</t>
      </text>
    </comment>
    <comment ref="D221" authorId="0" shapeId="0">
      <text>
        <t>Fuente: Perfiles M1 (src/m1/f4_ciclo_vital.py)</t>
      </text>
    </comment>
    <comment ref="B222" authorId="0" shapeId="0">
      <text>
        <t>Fuente: Perfiles M1 (src/m1/f4_ciclo_vital.py)</t>
      </text>
    </comment>
    <comment ref="C222" authorId="0" shapeId="0">
      <text>
        <t>Fuente: Perfiles M1 (src/m1/f4_ciclo_vital.py)</t>
      </text>
    </comment>
    <comment ref="D222" authorId="0" shapeId="0">
      <text>
        <t>Fuente: Perfiles M1 (src/m1/f4_ciclo_vital.py)</t>
      </text>
    </comment>
    <comment ref="B223" authorId="0" shapeId="0">
      <text>
        <t>Fuente: Perfiles M1 (src/m1/f4_ciclo_vital.py)</t>
      </text>
    </comment>
    <comment ref="C223" authorId="0" shapeId="0">
      <text>
        <t>Fuente: Perfiles M1 (src/m1/f4_ciclo_vital.py)</t>
      </text>
    </comment>
    <comment ref="D223" authorId="0" shapeId="0">
      <text>
        <t>Fuente: Perfiles M1 (src/m1/f4_ciclo_vital.py)</t>
      </text>
    </comment>
    <comment ref="B224" authorId="0" shapeId="0">
      <text>
        <t>Fuente: Perfiles M1 (src/m1/f4_ciclo_vital.py)</t>
      </text>
    </comment>
    <comment ref="C224" authorId="0" shapeId="0">
      <text>
        <t>Fuente: Perfiles M1 (src/m1/f4_ciclo_vital.py)</t>
      </text>
    </comment>
    <comment ref="D224" authorId="0" shapeId="0">
      <text>
        <t>Fuente: Perfiles M1 (src/m1/f4_ciclo_vital.py)</t>
      </text>
    </comment>
    <comment ref="B225" authorId="0" shapeId="0">
      <text>
        <t>Fuente: Perfiles M1 (src/m1/f4_ciclo_vital.py)</t>
      </text>
    </comment>
    <comment ref="C225" authorId="0" shapeId="0">
      <text>
        <t>Fuente: Perfiles M1 (src/m1/f4_ciclo_vital.py)</t>
      </text>
    </comment>
    <comment ref="D225" authorId="0" shapeId="0">
      <text>
        <t>Fuente: Perfiles M1 (src/m1/f4_ciclo_vital.py)</t>
      </text>
    </comment>
    <comment ref="B226" authorId="0" shapeId="0">
      <text>
        <t>Fuente: Perfiles M1 (src/m1/f4_ciclo_vital.py)</t>
      </text>
    </comment>
    <comment ref="C226" authorId="0" shapeId="0">
      <text>
        <t>Fuente: Perfiles M1 (src/m1/f4_ciclo_vital.py)</t>
      </text>
    </comment>
    <comment ref="D226" authorId="0" shapeId="0">
      <text>
        <t>Fuente: Perfiles M1 (src/m1/f4_ciclo_vital.py)</t>
      </text>
    </comment>
    <comment ref="B227" authorId="0" shapeId="0">
      <text>
        <t>Fuente: Perfiles M1 (src/m1/f4_ciclo_vital.py)</t>
      </text>
    </comment>
    <comment ref="C227" authorId="0" shapeId="0">
      <text>
        <t>Fuente: Perfiles M1 (src/m1/f4_ciclo_vital.py)</t>
      </text>
    </comment>
    <comment ref="D227" authorId="0" shapeId="0">
      <text>
        <t>Fuente: Perfiles M1 (src/m1/f4_ciclo_vital.py)</t>
      </text>
    </comment>
    <comment ref="B228" authorId="0" shapeId="0">
      <text>
        <t>Fuente: Perfiles M1 (src/m1/f4_ciclo_vital.py)</t>
      </text>
    </comment>
    <comment ref="C228" authorId="0" shapeId="0">
      <text>
        <t>Fuente: Perfiles M1 (src/m1/f4_ciclo_vital.py)</t>
      </text>
    </comment>
    <comment ref="D228" authorId="0" shapeId="0">
      <text>
        <t>Fuente: Perfiles M1 (src/m1/f4_ciclo_vital.py)</t>
      </text>
    </comment>
    <comment ref="B229" authorId="0" shapeId="0">
      <text>
        <t>Fuente: Perfiles M1 (src/m1/f4_ciclo_vital.py)</t>
      </text>
    </comment>
    <comment ref="C229" authorId="0" shapeId="0">
      <text>
        <t>Fuente: Perfiles M1 (src/m1/f4_ciclo_vital.py)</t>
      </text>
    </comment>
    <comment ref="D229" authorId="0" shapeId="0">
      <text>
        <t>Fuente: Perfiles M1 (src/m1/f4_ciclo_vital.py)</t>
      </text>
    </comment>
    <comment ref="B230" authorId="0" shapeId="0">
      <text>
        <t>Fuente: Perfiles M1 (src/m1/f4_ciclo_vital.py)</t>
      </text>
    </comment>
    <comment ref="C230" authorId="0" shapeId="0">
      <text>
        <t>Fuente: Perfiles M1 (src/m1/f4_ciclo_vital.py)</t>
      </text>
    </comment>
    <comment ref="D230" authorId="0" shapeId="0">
      <text>
        <t>Fuente: Perfiles M1 (src/m1/f4_ciclo_vital.py)</t>
      </text>
    </comment>
    <comment ref="B231" authorId="0" shapeId="0">
      <text>
        <t>Fuente: Perfiles M1 (src/m1/f4_ciclo_vital.py)</t>
      </text>
    </comment>
    <comment ref="C231" authorId="0" shapeId="0">
      <text>
        <t>Fuente: Perfiles M1 (src/m1/f4_ciclo_vital.py)</t>
      </text>
    </comment>
    <comment ref="D231" authorId="0" shapeId="0">
      <text>
        <t>Fuente: Perfiles M1 (src/m1/f4_ciclo_vital.py)</t>
      </text>
    </comment>
    <comment ref="B232" authorId="0" shapeId="0">
      <text>
        <t>Fuente: Perfiles M1 (src/m1/f4_ciclo_vital.py)</t>
      </text>
    </comment>
    <comment ref="C232" authorId="0" shapeId="0">
      <text>
        <t>Fuente: Perfiles M1 (src/m1/f4_ciclo_vital.py)</t>
      </text>
    </comment>
    <comment ref="D232" authorId="0" shapeId="0">
      <text>
        <t>Fuente: Perfiles M1 (src/m1/f4_ciclo_vital.py)</t>
      </text>
    </comment>
    <comment ref="B233" authorId="0" shapeId="0">
      <text>
        <t>Fuente: Perfiles M1 (src/m1/f4_ciclo_vital.py)</t>
      </text>
    </comment>
    <comment ref="C233" authorId="0" shapeId="0">
      <text>
        <t>Fuente: Perfiles M1 (src/m1/f4_ciclo_vital.py)</t>
      </text>
    </comment>
    <comment ref="D233" authorId="0" shapeId="0">
      <text>
        <t>Fuente: Perfiles M1 (src/m1/f4_ciclo_vital.py)</t>
      </text>
    </comment>
    <comment ref="B234" authorId="0" shapeId="0">
      <text>
        <t>Fuente: Perfiles M1 (src/m1/f4_ciclo_vital.py)</t>
      </text>
    </comment>
    <comment ref="C234" authorId="0" shapeId="0">
      <text>
        <t>Fuente: Perfiles M1 (src/m1/f4_ciclo_vital.py)</t>
      </text>
    </comment>
    <comment ref="D234" authorId="0" shapeId="0">
      <text>
        <t>Fuente: Perfiles M1 (src/m1/f4_ciclo_vital.py)</t>
      </text>
    </comment>
    <comment ref="B235" authorId="0" shapeId="0">
      <text>
        <t>Fuente: Perfiles M1 (src/m1/f4_ciclo_vital.py)</t>
      </text>
    </comment>
    <comment ref="C235" authorId="0" shapeId="0">
      <text>
        <t>Fuente: Perfiles M1 (src/m1/f4_ciclo_vital.py)</t>
      </text>
    </comment>
    <comment ref="D235" authorId="0" shapeId="0">
      <text>
        <t>Fuente: Perfiles M1 (src/m1/f4_ciclo_vital.py)</t>
      </text>
    </comment>
    <comment ref="B236" authorId="0" shapeId="0">
      <text>
        <t>Fuente: Perfiles M1 (src/m1/f4_ciclo_vital.py)</t>
      </text>
    </comment>
    <comment ref="C236" authorId="0" shapeId="0">
      <text>
        <t>Fuente: Perfiles M1 (src/m1/f4_ciclo_vital.py)</t>
      </text>
    </comment>
    <comment ref="D236" authorId="0" shapeId="0">
      <text>
        <t>Fuente: Perfiles M1 (src/m1/f4_ciclo_vital.py)</t>
      </text>
    </comment>
    <comment ref="B237" authorId="0" shapeId="0">
      <text>
        <t>Fuente: Perfiles M1 (src/m1/f4_ciclo_vital.py)</t>
      </text>
    </comment>
    <comment ref="C237" authorId="0" shapeId="0">
      <text>
        <t>Fuente: Perfiles M1 (src/m1/f4_ciclo_vital.py)</t>
      </text>
    </comment>
    <comment ref="D237" authorId="0" shapeId="0">
      <text>
        <t>Fuente: Perfiles M1 (src/m1/f4_ciclo_vital.py)</t>
      </text>
    </comment>
    <comment ref="B238" authorId="0" shapeId="0">
      <text>
        <t>Fuente: Perfiles M1 (src/m1/f4_ciclo_vital.py)</t>
      </text>
    </comment>
    <comment ref="C238" authorId="0" shapeId="0">
      <text>
        <t>Fuente: Perfiles M1 (src/m1/f4_ciclo_vital.py)</t>
      </text>
    </comment>
    <comment ref="D238" authorId="0" shapeId="0">
      <text>
        <t>Fuente: Perfiles M1 (src/m1/f4_ciclo_vital.py)</t>
      </text>
    </comment>
    <comment ref="B239" authorId="0" shapeId="0">
      <text>
        <t>Fuente: Perfiles M1 (src/m1/f4_ciclo_vital.py)</t>
      </text>
    </comment>
    <comment ref="C239" authorId="0" shapeId="0">
      <text>
        <t>Fuente: Perfiles M1 (src/m1/f4_ciclo_vital.py)</t>
      </text>
    </comment>
    <comment ref="D239" authorId="0" shapeId="0">
      <text>
        <t>Fuente: Perfiles M1 (src/m1/f4_ciclo_vital.py)</t>
      </text>
    </comment>
    <comment ref="B240" authorId="0" shapeId="0">
      <text>
        <t>Fuente: Perfiles M1 (src/m1/f4_ciclo_vital.py)</t>
      </text>
    </comment>
    <comment ref="C240" authorId="0" shapeId="0">
      <text>
        <t>Fuente: Perfiles M1 (src/m1/f4_ciclo_vital.py)</t>
      </text>
    </comment>
    <comment ref="D240" authorId="0" shapeId="0">
      <text>
        <t>Fuente: Perfiles M1 (src/m1/f4_ciclo_vital.py)</t>
      </text>
    </comment>
    <comment ref="B241" authorId="0" shapeId="0">
      <text>
        <t>Fuente: Perfiles M1 (src/m1/f4_ciclo_vital.py)</t>
      </text>
    </comment>
    <comment ref="C241" authorId="0" shapeId="0">
      <text>
        <t>Fuente: Perfiles M1 (src/m1/f4_ciclo_vital.py)</t>
      </text>
    </comment>
    <comment ref="D241" authorId="0" shapeId="0">
      <text>
        <t>Fuente: Perfiles M1 (src/m1/f4_ciclo_vital.py)</t>
      </text>
    </comment>
    <comment ref="B242" authorId="0" shapeId="0">
      <text>
        <t>Fuente: Perfiles M1 (src/m1/f4_ciclo_vital.py)</t>
      </text>
    </comment>
    <comment ref="C242" authorId="0" shapeId="0">
      <text>
        <t>Fuente: Perfiles M1 (src/m1/f4_ciclo_vital.py)</t>
      </text>
    </comment>
    <comment ref="D242" authorId="0" shapeId="0">
      <text>
        <t>Fuente: Perfiles M1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(ECV, EPF, ENSE, cuentas AAPP) y Eurostat (src/m1/f4_ciclo_vital.py)</t>
      </text>
    </comment>
    <comment ref="C247" authorId="0" shapeId="0">
      <text>
        <t>Fuente: Perfiles M1 (ECV, EPF, ENSE, cuentas AAPP) y Eurostat (src/m1/f4_ciclo_vital.py)</t>
      </text>
    </comment>
    <comment ref="D247" authorId="0" shapeId="0">
      <text>
        <t>Fuente: Perfiles M1 (ECV, EPF, ENSE, cuentas AAPP) y Eurostat (src/m1/f4_ciclo_vital.py)</t>
      </text>
    </comment>
    <comment ref="B248" authorId="0" shapeId="0">
      <text>
        <t>Fuente: Perfiles M1 (ECV, EPF, ENSE, cuentas AAPP) y Eurostat (src/m1/f4_ciclo_vital.py)</t>
      </text>
    </comment>
    <comment ref="C248" authorId="0" shapeId="0">
      <text>
        <t>Fuente: Perfiles M1 (ECV, EPF, ENSE, cuentas AAPP) y Eurostat (src/m1/f4_ciclo_vital.py)</t>
      </text>
    </comment>
    <comment ref="D248" authorId="0" shapeId="0">
      <text>
        <t>Fuente: Perfiles M1 (ECV, EPF, ENSE, cuentas AAPP) y Eurostat (src/m1/f4_ciclo_vital.py)</t>
      </text>
    </comment>
    <comment ref="B249" authorId="0" shapeId="0">
      <text>
        <t>Fuente: Perfiles M1 (ECV, EPF, ENSE, cuentas AAPP) y Eurostat (src/m1/f4_ciclo_vital.py)</t>
      </text>
    </comment>
    <comment ref="C249" authorId="0" shapeId="0">
      <text>
        <t>Fuente: Perfiles M1 (ECV, EPF, ENSE, cuentas AAPP) y Eurostat (src/m1/f4_ciclo_vital.py)</t>
      </text>
    </comment>
    <comment ref="D249" authorId="0" shapeId="0">
      <text>
        <t>Fuente: Perfiles M1 (ECV, EPF, ENSE, cuentas AAPP) y Eurostat (src/m1/f4_ciclo_vital.py)</t>
      </text>
    </comment>
    <comment ref="B250" authorId="0" shapeId="0">
      <text>
        <t>Fuente: Perfiles M1 (ECV, EPF, ENSE, cuentas AAPP) y Eurostat (src/m1/f4_ciclo_vital.py)</t>
      </text>
    </comment>
    <comment ref="C250" authorId="0" shapeId="0">
      <text>
        <t>Fuente: Perfiles M1 (ECV, EPF, ENSE, cuentas AAPP) y Eurostat (src/m1/f4_ciclo_vital.py)</t>
      </text>
    </comment>
    <comment ref="D250" authorId="0" shapeId="0">
      <text>
        <t>Fuente: Perfiles M1 (ECV, EPF, ENSE, cuentas AAPP) y Eurostat (src/m1/f4_ciclo_vital.py)</t>
      </text>
    </comment>
    <comment ref="B251" authorId="0" shapeId="0">
      <text>
        <t>Fuente: Perfiles M1 (ECV, EPF, ENSE, cuentas AAPP) y Eurostat (src/m1/f4_ciclo_vital.py)</t>
      </text>
    </comment>
    <comment ref="C251" authorId="0" shapeId="0">
      <text>
        <t>Fuente: Perfiles M1 (ECV, EPF, ENSE, cuentas AAPP) y Eurostat (src/m1/f4_ciclo_vital.py)</t>
      </text>
    </comment>
    <comment ref="D251" authorId="0" shapeId="0">
      <text>
        <t>Fuente: Perfiles M1 (ECV, EPF, ENSE, cuentas AAPP) y Eurostat (src/m1/f4_ciclo_vital.py)</t>
      </text>
    </comment>
    <comment ref="B252" authorId="0" shapeId="0">
      <text>
        <t>Fuente: Perfiles M1 (ECV, EPF, ENSE, cuentas AAPP) y Eurostat (src/m1/f4_ciclo_vital.py)</t>
      </text>
    </comment>
    <comment ref="C252" authorId="0" shapeId="0">
      <text>
        <t>Fuente: Perfiles M1 (ECV, EPF, ENSE, cuentas AAPP) y Eurostat (src/m1/f4_ciclo_vital.py)</t>
      </text>
    </comment>
    <comment ref="D252" authorId="0" shapeId="0">
      <text>
        <t>Fuente: Perfiles M1 (ECV, EPF, ENSE, cuentas AAPP) y Eurostat (src/m1/f4_ciclo_vital.py)</t>
      </text>
    </comment>
    <comment ref="B253" authorId="0" shapeId="0">
      <text>
        <t>Fuente: Perfiles M1 (ECV, EPF, ENSE, cuentas AAPP) y Eurostat (src/m1/f4_ciclo_vital.py)</t>
      </text>
    </comment>
    <comment ref="C253" authorId="0" shapeId="0">
      <text>
        <t>Fuente: Perfiles M1 (ECV, EPF, ENSE, cuentas AAPP) y Eurostat (src/m1/f4_ciclo_vital.py)</t>
      </text>
    </comment>
    <comment ref="D253" authorId="0" shapeId="0">
      <text>
        <t>Fuente: Perfiles M1 (ECV, EPF, ENSE, cuentas AAPP) y Eurostat (src/m1/f4_ciclo_vital.py)</t>
      </text>
    </comment>
    <comment ref="B254" authorId="0" shapeId="0">
      <text>
        <t>Fuente: Perfiles M1 (ECV, EPF, ENSE, cuentas AAPP) y Eurostat (src/m1/f4_ciclo_vital.py)</t>
      </text>
    </comment>
    <comment ref="C254" authorId="0" shapeId="0">
      <text>
        <t>Fuente: Perfiles M1 (ECV, EPF, ENSE, cuentas AAPP) y Eurostat (src/m1/f4_ciclo_vital.py)</t>
      </text>
    </comment>
    <comment ref="D254" authorId="0" shapeId="0">
      <text>
        <t>Fuente: Perfiles M1 (ECV, EPF, ENSE, cuentas AAPP) y Eurostat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padrón, ECP, EPA (INE) (src/m1/f5_x_e3a_lectura.py)</t>
      </text>
    </comment>
    <comment ref="C265" authorId="0" shapeId="0">
      <text>
        <t>Fuente: padrón, ECP, EPA (INE) (src/m1/f5_x_e3a_lectura.py)</t>
      </text>
    </comment>
    <comment ref="D265" authorId="0" shapeId="0">
      <text>
        <t>Fuente: padrón, ECP, EPA (INE) (src/m1/f5_x_e3a_lectura.py)</t>
      </text>
    </comment>
    <comment ref="B266" authorId="0" shapeId="0">
      <text>
        <t>Fuente: padrón, ECP, EPA (INE) (src/m1/f5_x_e3a_lectura.py)</t>
      </text>
    </comment>
    <comment ref="C266" authorId="0" shapeId="0">
      <text>
        <t>Fuente: padrón, ECP, EPA (INE) (src/m1/f5_x_e3a_lectura.py)</t>
      </text>
    </comment>
    <comment ref="D266" authorId="0" shapeId="0">
      <text>
        <t>Fuente: padrón, ECP, EPA (INE) (src/m1/f5_x_e3a_lectura.py)</t>
      </text>
    </comment>
    <comment ref="B267" authorId="0" shapeId="0">
      <text>
        <t>Fuente: padrón, ECP, EPA (INE) (src/m1/f5_x_e3a_lectura.py)</t>
      </text>
    </comment>
    <comment ref="C267" authorId="0" shapeId="0">
      <text>
        <t>Fuente: padrón, ECP, EPA (INE) (src/m1/f5_x_e3a_lectura.py)</t>
      </text>
    </comment>
    <comment ref="D267" authorId="0" shapeId="0">
      <text>
        <t>Fuente: padrón, ECP, EPA (INE) (src/m1/f5_x_e3a_lectura.py)</t>
      </text>
    </comment>
    <comment ref="B268" authorId="0" shapeId="0">
      <text>
        <t>Fuente: padrón, ECP, EPA (INE) (src/m1/f5_x_e3a_lectura.py)</t>
      </text>
    </comment>
    <comment ref="C268" authorId="0" shapeId="0">
      <text>
        <t>Fuente: padrón, ECP, EPA (INE) (src/m1/f5_x_e3a_lectura.py)</t>
      </text>
    </comment>
    <comment ref="D268" authorId="0" shapeId="0">
      <text>
        <t>Fuente: padrón, ECP, EPA (INE) (src/m1/f5_x_e3a_lectura.py)</t>
      </text>
    </comment>
    <comment ref="B269" authorId="0" shapeId="0">
      <text>
        <t>Fuente: padrón, ECP, EPA (INE) (src/m1/f5_x_e3a_lectura.py)</t>
      </text>
    </comment>
    <comment ref="C269" authorId="0" shapeId="0">
      <text>
        <t>Fuente: padrón, ECP, EPA (INE) (src/m1/f5_x_e3a_lectura.py)</t>
      </text>
    </comment>
    <comment ref="D269" authorId="0" shapeId="0">
      <text>
        <t>Fuente: padrón, ECP, EPA (INE) (src/m1/f5_x_e3a_lectura.py)</t>
      </text>
    </comment>
    <comment ref="B270" authorId="0" shapeId="0">
      <text>
        <t>Fuente: padrón, ECP, EPA (INE) (src/m1/f5_x_e3a_lectura.py)</t>
      </text>
    </comment>
    <comment ref="C270" authorId="0" shapeId="0">
      <text>
        <t>Fuente: padrón, ECP, EPA (INE) (src/m1/f5_x_e3a_lectura.py)</t>
      </text>
    </comment>
    <comment ref="D270" authorId="0" shapeId="0">
      <text>
        <t>Fuente: padrón, ECP, EPA (INE) (src/m1/f5_x_e3a_lectura.py)</t>
      </text>
    </comment>
    <comment ref="B271" authorId="0" shapeId="0">
      <text>
        <t>Fuente: padrón, ECP, EPA (INE) (src/m1/f5_x_e3a_lectura.py)</t>
      </text>
    </comment>
    <comment ref="C271" authorId="0" shapeId="0">
      <text>
        <t>Fuente: padrón, ECP, EPA (INE) (src/m1/f5_x_e3a_lectura.py)</t>
      </text>
    </comment>
    <comment ref="D271" authorId="0" shapeId="0">
      <text>
        <t>Fuente: padrón, ECP, EPA (INE) (src/m1/f5_x_e3a_lectura.py)</t>
      </text>
    </comment>
    <comment ref="B272" authorId="0" shapeId="0">
      <text>
        <t>Fuente: padrón, ECP, EPA (INE) (src/m1/f5_x_e3a_lectura.py)</t>
      </text>
    </comment>
    <comment ref="C272" authorId="0" shapeId="0">
      <text>
        <t>Fuente: padrón, ECP, EPA (INE) (src/m1/f5_x_e3a_lectura.py)</t>
      </text>
    </comment>
    <comment ref="D272" authorId="0" shapeId="0">
      <text>
        <t>Fuente: padrón, ECP, EPA (INE) (src/m1/f5_x_e3a_lectura.py)</t>
      </text>
    </comment>
    <comment ref="B273" authorId="0" shapeId="0">
      <text>
        <t>Fuente: padrón, ECP, EPA (INE) (src/m1/f5_x_e3a_lectura.py)</t>
      </text>
    </comment>
    <comment ref="C273" authorId="0" shapeId="0">
      <text>
        <t>Fuente: padrón, ECP, EPA (INE) (src/m1/f5_x_e3a_lectura.py)</t>
      </text>
    </comment>
    <comment ref="D273" authorId="0" shapeId="0">
      <text>
        <t>Fuente: padrón, ECP, EPA (INE) (src/m1/f5_x_e3a_lectura.py)</t>
      </text>
    </comment>
    <comment ref="B274" authorId="0" shapeId="0">
      <text>
        <t>Fuente: padrón, ECP, EPA (INE) (src/m1/f5_x_e3a_lectura.py)</t>
      </text>
    </comment>
    <comment ref="C274" authorId="0" shapeId="0">
      <text>
        <t>Fuente: padrón, ECP, EPA (INE) (src/m1/f5_x_e3a_lectura.py)</t>
      </text>
    </comment>
    <comment ref="D274" authorId="0" shapeId="0">
      <text>
        <t>Fuente: padrón, ECP, EPA (INE) (src/m1/f5_x_e3a_lectura.py)</t>
      </text>
    </comment>
    <comment ref="B275" authorId="0" shapeId="0">
      <text>
        <t>Fuente: padrón, ECP, EPA (INE) (src/m1/f5_x_e3a_lectura.py)</t>
      </text>
    </comment>
    <comment ref="C275" authorId="0" shapeId="0">
      <text>
        <t>Fuente: padrón, ECP, EPA (INE) (src/m1/f5_x_e3a_lectura.py)</t>
      </text>
    </comment>
    <comment ref="D275" authorId="0" shapeId="0">
      <text>
        <t>Fuente: padrón, ECP, EPA (INE) (src/m1/f5_x_e3a_lectura.py)</t>
      </text>
    </comment>
    <comment ref="B276" authorId="0" shapeId="0">
      <text>
        <t>Fuente: EPA (INE) (src/m1/f5_x_e3a_lectura.py)</t>
      </text>
    </comment>
    <comment ref="C276" authorId="0" shapeId="0">
      <text>
        <t>Fuente: EPA (INE) (src/m1/f5_x_e3a_lectura.py)</t>
      </text>
    </comment>
    <comment ref="D276" authorId="0" shapeId="0">
      <text>
        <t>Fuente: EPA (INE) (src/m1/f5_x_e3a_lectura.py)</t>
      </text>
    </comment>
    <comment ref="B277" authorId="0" shapeId="0">
      <text>
        <t>Fuente: padrón, ECP, EPA (INE) (src/m1/f5_p1_shiftshare.py)</t>
      </text>
    </comment>
    <comment ref="C277" authorId="0" shapeId="0">
      <text>
        <t>Fuente: padrón, ECP, EPA (INE) (src/m1/f5_p1_shiftshare.py)</t>
      </text>
    </comment>
    <comment ref="D277" authorId="0" shapeId="0">
      <text>
        <t>Fuente: padrón, ECP, EPA (INE) (src/m1/f5_p1_shiftshare.py)</t>
      </text>
    </comment>
    <comment ref="B278" authorId="0" shapeId="0">
      <text>
        <t>Fuente: padrón, ECP, EPA (INE) (src/m1/f5_p1_shiftshare.py)</t>
      </text>
    </comment>
    <comment ref="C278" authorId="0" shapeId="0">
      <text>
        <t>Fuente: padrón, ECP, EPA (INE) (src/m1/f5_p1_shiftshare.py)</t>
      </text>
    </comment>
    <comment ref="D278" authorId="0" shapeId="0">
      <text>
        <t>Fuente: padrón, ECP, EPA (INE) (src/m1/f5_p1_shiftshare.py)</t>
      </text>
    </comment>
    <comment ref="B279" authorId="0" shapeId="0">
      <text>
        <t>Fuente: padrón, ECP, EPA (INE) (src/m1/f5_p1_shiftshare.py)</t>
      </text>
    </comment>
    <comment ref="C279" authorId="0" shapeId="0">
      <text>
        <t>Fuente: padrón, ECP, EPA (INE) (src/m1/f5_p1_shiftshare.py)</t>
      </text>
    </comment>
    <comment ref="D279" authorId="0" shapeId="0">
      <text>
        <t>Fuente: padrón, ECP, EPA (INE) (src/m1/f5_p1_shiftshare.py)</t>
      </text>
    </comment>
    <comment ref="B280" authorId="0" shapeId="0">
      <text>
        <t>Fuente: padrón, ECP, EPA (INE) (src/m1/f5_p1_shiftshare.py)</t>
      </text>
    </comment>
    <comment ref="C280" authorId="0" shapeId="0">
      <text>
        <t>Fuente: padrón, ECP, EPA (INE) (src/m1/f5_p1_shiftshare.py)</t>
      </text>
    </comment>
    <comment ref="D280" authorId="0" shapeId="0">
      <text>
        <t>Fuente: padrón, ECP, EPA (INE) (src/m1/f5_p1_shiftshare.py)</t>
      </text>
    </comment>
    <comment ref="B281" authorId="0" shapeId="0">
      <text>
        <t>Fuente: padrón, ECP, EPA (INE) (src/m1/f5_p1_shiftshare.py)</t>
      </text>
    </comment>
    <comment ref="C281" authorId="0" shapeId="0">
      <text>
        <t>Fuente: padrón, ECP, EPA (INE) (src/m1/f5_p1_shiftshare.py)</t>
      </text>
    </comment>
    <comment ref="D281" authorId="0" shapeId="0">
      <text>
        <t>Fuente: padrón, ECP, EPA (INE) (src/m1/f5_p1_shiftshare.py)</t>
      </text>
    </comment>
    <comment ref="B282" authorId="0" shapeId="0">
      <text>
        <t>Fuente: padrón, ECP, EPA (INE) (src/m1/f5_p1_shiftshare.py)</t>
      </text>
    </comment>
    <comment ref="C282" authorId="0" shapeId="0">
      <text>
        <t>Fuente: padrón, ECP, EPA (INE) (src/m1/f5_p1_shiftshare.py)</t>
      </text>
    </comment>
    <comment ref="D282" authorId="0" shapeId="0">
      <text>
        <t>Fuente: padrón, ECP, EPA (INE) (src/m1/f5_p1_shiftshare.py)</t>
      </text>
    </comment>
    <comment ref="B283" authorId="0" shapeId="0">
      <text>
        <t>Fuente: padrón, ECP, EPA (INE) (src/m1/f5_p1_shiftshare.py)</t>
      </text>
    </comment>
    <comment ref="C283" authorId="0" shapeId="0">
      <text>
        <t>Fuente: padrón, ECP, EPA (INE) (src/m1/f5_p1_shiftshare.py)</t>
      </text>
    </comment>
    <comment ref="D283" authorId="0" shapeId="0">
      <text>
        <t>Fuente: padrón, ECP, EPA (INE) (src/m1/f5_p1_shiftshare.py)</t>
      </text>
    </comment>
    <comment ref="B284" authorId="0" shapeId="0">
      <text>
        <t>Fuente: padrón, ECP, EPA (INE) (src/m1/f5_p1_shiftshare.py)</t>
      </text>
    </comment>
    <comment ref="C284" authorId="0" shapeId="0">
      <text>
        <t>Fuente: padrón, ECP, EPA (INE) (src/m1/f5_p1_shiftshare.py)</t>
      </text>
    </comment>
    <comment ref="D284" authorId="0" shapeId="0">
      <text>
        <t>Fuente: padrón, ECP, EPA (INE) (src/m1/f5_p1_shiftshare.py)</t>
      </text>
    </comment>
    <comment ref="B285" authorId="0" shapeId="0">
      <text>
        <t>Fuente: padrón, ECP, EPA (INE) (src/m1/f5_p1_shiftshare.py)</t>
      </text>
    </comment>
    <comment ref="C285" authorId="0" shapeId="0">
      <text>
        <t>Fuente: padrón, ECP, EPA (INE) (src/m1/f5_p1_shiftshare.py)</t>
      </text>
    </comment>
    <comment ref="D285" authorId="0" shapeId="0">
      <text>
        <t>Fuente: padrón, ECP, EPA (INE) (src/m1/f5_p1_shiftshare.py)</t>
      </text>
    </comment>
    <comment ref="B286" authorId="0" shapeId="0">
      <text>
        <t>Fuente: padrón, ECP, EPA (INE) (src/m1/f5_p1_shiftshare.py)</t>
      </text>
    </comment>
    <comment ref="C286" authorId="0" shapeId="0">
      <text>
        <t>Fuente: padrón, ECP, EPA (INE) (src/m1/f5_p1_shiftshare.py)</t>
      </text>
    </comment>
    <comment ref="D286" authorId="0" shapeId="0">
      <text>
        <t>Fuente: padrón, ECP, EPA (INE) (src/m1/f5_p1_shiftshare.py)</t>
      </text>
    </comment>
    <comment ref="B287" authorId="0" shapeId="0">
      <text>
        <t>Fuente: padrón, ECP, EPA (INE) (src/m1/f5_p1_shiftshare.py)</t>
      </text>
    </comment>
    <comment ref="C287" authorId="0" shapeId="0">
      <text>
        <t>Fuente: padrón, ECP, EPA (INE) (src/m1/f5_p1_shiftshare.py)</t>
      </text>
    </comment>
    <comment ref="D287" authorId="0" shapeId="0">
      <text>
        <t>Fuente: padrón, ECP, EPA (INE) (src/m1/f5_p1_shiftshare.py)</t>
      </text>
    </comment>
    <comment ref="B288" authorId="0" shapeId="0">
      <text>
        <t>Fuente: padrón, ECP, EPA (INE) (src/m1/f5_p1_shiftshare.py)</t>
      </text>
    </comment>
    <comment ref="C288" authorId="0" shapeId="0">
      <text>
        <t>Fuente: padrón, ECP, EPA (INE) (src/m1/f5_p1_shiftshare.py)</t>
      </text>
    </comment>
    <comment ref="D288" authorId="0" shapeId="0">
      <text>
        <t>Fuente: padrón, ECP, EPA (INE) (src/m1/f5_p1_shiftshare.py)</t>
      </text>
    </comment>
    <comment ref="B289" authorId="0" shapeId="0">
      <text>
        <t>Fuente: padrón, ECP, EPA (INE) (src/m1/f5_p1_shiftshare.py)</t>
      </text>
    </comment>
    <comment ref="C289" authorId="0" shapeId="0">
      <text>
        <t>Fuente: padrón, ECP, EPA (INE) (src/m1/f5_p1_shiftshare.py)</t>
      </text>
    </comment>
    <comment ref="D289" authorId="0" shapeId="0">
      <text>
        <t>Fuente: padrón, ECP, EPA (INE) (src/m1/f5_p1_shiftshare.py)</t>
      </text>
    </comment>
    <comment ref="B290" authorId="0" shapeId="0">
      <text>
        <t>Fuente: padrón, ECP, EPA (INE) (src/m1/f5_p1_shiftshare.py)</t>
      </text>
    </comment>
    <comment ref="C290" authorId="0" shapeId="0">
      <text>
        <t>Fuente: padrón, ECP, EPA (INE) (src/m1/f5_p1_shiftshare.py)</t>
      </text>
    </comment>
    <comment ref="D290" authorId="0" shapeId="0">
      <text>
        <t>Fuente: padrón, ECP, EPA (INE) (src/m1/f5_p1_shiftshare.py)</t>
      </text>
    </comment>
    <comment ref="B291" authorId="0" shapeId="0">
      <text>
        <t>Fuente: EES y EPA (INE) (src/m1/f5_p1e4_borjas.py)</t>
      </text>
    </comment>
    <comment ref="C291" authorId="0" shapeId="0">
      <text>
        <t>Fuente: EES y EPA (INE) (src/m1/f5_p1e4_borjas.py)</t>
      </text>
    </comment>
    <comment ref="D291" authorId="0" shapeId="0">
      <text>
        <t>Fuente: EES y EPA (INE) (src/m1/f5_p1e4_borjas.py)</t>
      </text>
    </comment>
    <comment ref="B292" authorId="0" shapeId="0">
      <text>
        <t>Fuente: padrón, ECP, EPA (INE) (src/m1/f5_p1_shiftshare.py)</t>
      </text>
    </comment>
    <comment ref="C292" authorId="0" shapeId="0">
      <text>
        <t>Fuente: padrón, ECP, EPA (INE) (src/m1/f5_p1_shiftshare.py)</t>
      </text>
    </comment>
    <comment ref="D292" authorId="0" shapeId="0">
      <text>
        <t>Fuente: padrón, ECP, EPA (INE) (src/m1/f5_p1_shiftshare.py)</t>
      </text>
    </comment>
    <comment ref="B293" authorId="0" shapeId="0">
      <text>
        <t>Fuente: padrón, ECP, EPA (INE) (src/m1/f5_p1_shiftshare.py)</t>
      </text>
    </comment>
    <comment ref="C293" authorId="0" shapeId="0">
      <text>
        <t>Fuente: padrón, ECP, EPA (INE) (src/m1/f5_p1_shiftshare.py)</t>
      </text>
    </comment>
    <comment ref="D293" authorId="0" shapeId="0">
      <text>
        <t>Fuente: padrón, ECP, EPA (INE) (src/m1/f5_p1_shiftshare.py)</t>
      </text>
    </comment>
    <comment ref="B294" authorId="0" shapeId="0">
      <text>
        <t>Fuente: padrón, ECP (INE) (src/m1/f5_p1_shiftshare.py)</t>
      </text>
    </comment>
    <comment ref="C294" authorId="0" shapeId="0">
      <text>
        <t>Fuente: padrón, ECP (INE) (src/m1/f5_p1_shiftshare.py)</t>
      </text>
    </comment>
    <comment ref="D294" authorId="0" shapeId="0">
      <text>
        <t>Fuente: padrón, ECP (INE) (src/m1/f5_p1_shiftshare.py)</t>
      </text>
    </comment>
    <comment ref="B295" authorId="0" shapeId="0">
      <text>
        <t>Fuente: padrón (INE) (src/m1/f5_p1_shiftshare.py)</t>
      </text>
    </comment>
    <comment ref="C295" authorId="0" shapeId="0">
      <text>
        <t>Fuente: padrón (INE) (src/m1/f5_p1_shiftshare.py)</t>
      </text>
    </comment>
    <comment ref="D295" authorId="0" shapeId="0">
      <text>
        <t>Fuente: padrón (INE) (src/m1/f5_p1_shiftshare.py)</t>
      </text>
    </comment>
    <comment ref="B296" authorId="0" shapeId="0">
      <text>
        <t>Fuente: padrón, ECP (INE) (src/m1/f5_p1_shiftshare.py)</t>
      </text>
    </comment>
    <comment ref="C296" authorId="0" shapeId="0">
      <text>
        <t>Fuente: padrón, ECP (INE) (src/m1/f5_p1_shiftshare.py)</t>
      </text>
    </comment>
    <comment ref="D296" authorId="0" shapeId="0">
      <text>
        <t>Fuente: padrón, ECP (INE) (src/m1/f5_p1_shiftshare.py)</t>
      </text>
    </comment>
    <comment ref="B297" authorId="0" shapeId="0">
      <text>
        <t>Fuente: padrón (INE) (src/m1/f5_p1_shiftshare.py)</t>
      </text>
    </comment>
    <comment ref="C297" authorId="0" shapeId="0">
      <text>
        <t>Fuente: padrón (INE) (src/m1/f5_p1_shiftshare.py)</t>
      </text>
    </comment>
    <comment ref="D297" authorId="0" shapeId="0">
      <text>
        <t>Fuente: padrón (INE) (src/m1/f5_p1_shiftshare.py)</t>
      </text>
    </comment>
    <comment ref="B298" authorId="0" shapeId="0">
      <text>
        <t>Fuente: padrón, ECP, EPA (INE) (src/m1/f5_p1_shiftshare.py)</t>
      </text>
    </comment>
    <comment ref="C298" authorId="0" shapeId="0">
      <text>
        <t>Fuente: padrón, ECP, EPA (INE) (src/m1/f5_p1_shiftshare.py)</t>
      </text>
    </comment>
    <comment ref="D298" authorId="0" shapeId="0">
      <text>
        <t>Fuente: padrón, ECP, EPA (INE) (src/m1/f5_p1_shiftshare.py)</t>
      </text>
    </comment>
    <comment ref="B299" authorId="0" shapeId="0">
      <text>
        <t>Fuente: padrón, ECP, EPA (INE) (src/m1/f5_p1_shiftshare.py)</t>
      </text>
    </comment>
    <comment ref="C299" authorId="0" shapeId="0">
      <text>
        <t>Fuente: padrón, ECP, EPA (INE) (src/m1/f5_p1_shiftshare.py)</t>
      </text>
    </comment>
    <comment ref="D299" authorId="0" shapeId="0">
      <text>
        <t>Fuente: padrón, ECP, EPA (INE) (src/m1/f5_p1_shiftshare.py)</t>
      </text>
    </comment>
    <comment ref="B300" authorId="0" shapeId="0">
      <text>
        <t>Fuente: padrón, ECP, EPA (INE) (src/m1/f5_p1_shiftshare.py)</t>
      </text>
    </comment>
    <comment ref="C300" authorId="0" shapeId="0">
      <text>
        <t>Fuente: padrón, ECP, EPA (INE) (src/m1/f5_p1_shiftshare.py)</t>
      </text>
    </comment>
    <comment ref="D300" authorId="0" shapeId="0">
      <text>
        <t>Fuente: padrón, ECP, EPA (INE) (src/m1/f5_p1_shiftshare.py)</t>
      </text>
    </comment>
    <comment ref="B301" authorId="0" shapeId="0">
      <text>
        <t>Fuente: padrón, ECP, EPA (INE) (src/m1/f5_p1_shiftshare.py)</t>
      </text>
    </comment>
    <comment ref="C301" authorId="0" shapeId="0">
      <text>
        <t>Fuente: padrón, ECP, EPA (INE) (src/m1/f5_p1_shiftshare.py)</t>
      </text>
    </comment>
    <comment ref="D301" authorId="0" shapeId="0">
      <text>
        <t>Fuente: padrón, ECP, EPA (INE) (src/m1/f5_p1_shiftshare.py)</t>
      </text>
    </comment>
    <comment ref="B302" authorId="0" shapeId="0">
      <text>
        <t>Fuente: padrón, ECP, EPA (INE) (src/m1/f5_p1_shiftshare.py)</t>
      </text>
    </comment>
    <comment ref="C302" authorId="0" shapeId="0">
      <text>
        <t>Fuente: padrón, ECP, EPA (INE) (src/m1/f5_p1_shiftshare.py)</t>
      </text>
    </comment>
    <comment ref="D302" authorId="0" shapeId="0">
      <text>
        <t>Fuente: padrón, ECP, EPA (INE) (src/m1/f5_p1_shiftshare.py)</t>
      </text>
    </comment>
    <comment ref="B303" authorId="0" shapeId="0">
      <text>
        <t>Fuente: padrón, ECP, EPA (INE) (src/m1/f5_p1_shiftshare.py)</t>
      </text>
    </comment>
    <comment ref="C303" authorId="0" shapeId="0">
      <text>
        <t>Fuente: padrón, ECP, EPA (INE) (src/m1/f5_p1_shiftshare.py)</t>
      </text>
    </comment>
    <comment ref="D303" authorId="0" shapeId="0">
      <text>
        <t>Fuente: padrón, ECP, EPA (INE) (src/m1/f5_p1_shiftshare.py)</t>
      </text>
    </comment>
    <comment ref="B304" authorId="0" shapeId="0">
      <text>
        <t>Fuente: padrón, ECP, EPA (INE) (src/m1/f5_p1_shiftshare.py)</t>
      </text>
    </comment>
    <comment ref="C304" authorId="0" shapeId="0">
      <text>
        <t>Fuente: padrón, ECP, EPA (INE) (src/m1/f5_p1_shiftshare.py)</t>
      </text>
    </comment>
    <comment ref="D304" authorId="0" shapeId="0">
      <text>
        <t>Fuente: padrón, ECP, EPA (INE) (src/m1/f5_p1_shiftshare.py)</t>
      </text>
    </comment>
    <comment ref="B305" authorId="0" shapeId="0">
      <text>
        <t>Fuente: padrón, ECP, EPA (INE) (src/m1/f5_p1_shiftshare.py)</t>
      </text>
    </comment>
    <comment ref="C305" authorId="0" shapeId="0">
      <text>
        <t>Fuente: padrón, ECP, EPA (INE) (src/m1/f5_p1_shiftshare.py)</t>
      </text>
    </comment>
    <comment ref="D305" authorId="0" shapeId="0">
      <text>
        <t>Fuente: padrón, ECP, EPA (INE) (src/m1/f5_p1_shiftshare.py)</t>
      </text>
    </comment>
    <comment ref="B306" authorId="0" shapeId="0">
      <text>
        <t>Fuente: padrón, ECP, EPA (INE) (src/m1/f5_p1_shiftshare.py)</t>
      </text>
    </comment>
    <comment ref="C306" authorId="0" shapeId="0">
      <text>
        <t>Fuente: padrón, ECP, EPA (INE) (src/m1/f5_p1_shiftshare.py)</t>
      </text>
    </comment>
    <comment ref="D306" authorId="0" shapeId="0">
      <text>
        <t>Fuente: padrón, ECP, EPA (INE) (src/m1/f5_p1_shiftshare.py)</t>
      </text>
    </comment>
    <comment ref="B307" authorId="0" shapeId="0">
      <text>
        <t>Fuente: padrón, ECP, EPA (INE) (src/m1/f5_p1_shiftshare.py)</t>
      </text>
    </comment>
    <comment ref="C307" authorId="0" shapeId="0">
      <text>
        <t>Fuente: padrón, ECP, EPA (INE) (src/m1/f5_p1_shiftshare.py)</t>
      </text>
    </comment>
    <comment ref="D307" authorId="0" shapeId="0">
      <text>
        <t>Fuente: padrón, ECP, EPA (INE) (src/m1/f5_p1_shiftshare.py)</t>
      </text>
    </comment>
    <comment ref="B308" authorId="0" shapeId="0">
      <text>
        <t>Fuente: padrón, ECP, EPA (INE) (src/m1/f5_p1_shiftshare.py)</t>
      </text>
    </comment>
    <comment ref="C308" authorId="0" shapeId="0">
      <text>
        <t>Fuente: padrón, ECP, EPA (INE) (src/m1/f5_p1_shiftshare.py)</t>
      </text>
    </comment>
    <comment ref="D308" authorId="0" shapeId="0">
      <text>
        <t>Fuente: padrón, ECP, EPA (INE) (src/m1/f5_p1_shiftshare.py)</t>
      </text>
    </comment>
    <comment ref="B309" authorId="0" shapeId="0">
      <text>
        <t>Fuente: padrón, ECP, EPA (INE) (src/m1/f5_p1_shiftshare.py)</t>
      </text>
    </comment>
    <comment ref="C309" authorId="0" shapeId="0">
      <text>
        <t>Fuente: padrón, ECP, EPA (INE) (src/m1/f5_p1_shiftshare.py)</t>
      </text>
    </comment>
    <comment ref="D309" authorId="0" shapeId="0">
      <text>
        <t>Fuente: padrón, ECP, EPA (INE) (src/m1/f5_p1_shiftshare.py)</t>
      </text>
    </comment>
    <comment ref="B310" authorId="0" shapeId="0">
      <text>
        <t>Fuente: padrón, ECP, EPA (INE) (src/m1/f5_p1_shiftshare.py)</t>
      </text>
    </comment>
    <comment ref="C310" authorId="0" shapeId="0">
      <text>
        <t>Fuente: padrón, ECP, EPA (INE) (src/m1/f5_p1_shiftshare.py)</t>
      </text>
    </comment>
    <comment ref="D310" authorId="0" shapeId="0">
      <text>
        <t>Fuente: padrón, ECP, EPA (INE) (src/m1/f5_p1_shiftshare.py)</t>
      </text>
    </comment>
    <comment ref="B311" authorId="0" shapeId="0">
      <text>
        <t>Fuente: padrón, ECP, EPA (INE) (src/m1/f5_p1_shiftshare.py)</t>
      </text>
    </comment>
    <comment ref="C311" authorId="0" shapeId="0">
      <text>
        <t>Fuente: padrón, ECP, EPA (INE) (src/m1/f5_p1_shiftshare.py)</t>
      </text>
    </comment>
    <comment ref="D311" authorId="0" shapeId="0">
      <text>
        <t>Fuente: padrón, ECP, EPA (INE) (src/m1/f5_p1_shiftshare.py)</t>
      </text>
    </comment>
    <comment ref="B312" authorId="0" shapeId="0">
      <text>
        <t>Fuente: padrón, ECP, EPA (INE) (src/m1/f5_p1_shiftshare.py)</t>
      </text>
    </comment>
    <comment ref="C312" authorId="0" shapeId="0">
      <text>
        <t>Fuente: padrón, ECP, EPA (INE) (src/m1/f5_p1_shiftshare.py)</t>
      </text>
    </comment>
    <comment ref="D312" authorId="0" shapeId="0">
      <text>
        <t>Fuente: padrón, ECP, EPA (INE) (src/m1/f5_p1_shiftshare.py)</t>
      </text>
    </comment>
    <comment ref="B313" authorId="0" shapeId="0">
      <text>
        <t>Fuente: padrón, ECP, EPA (INE) (src/m1/f5_p1_shiftshare.py)</t>
      </text>
    </comment>
    <comment ref="C313" authorId="0" shapeId="0">
      <text>
        <t>Fuente: padrón, ECP, EPA (INE) (src/m1/f5_p1_shiftshare.py)</t>
      </text>
    </comment>
    <comment ref="D313" authorId="0" shapeId="0">
      <text>
        <t>Fuente: padrón, ECP, EPA (INE) (src/m1/f5_p1_shiftshare.py)</t>
      </text>
    </comment>
    <comment ref="B314" authorId="0" shapeId="0">
      <text>
        <t>Fuente: EDUCAbase, ECP y padrón (src/m1/f5_p3_servicios.py)</t>
      </text>
    </comment>
    <comment ref="C314" authorId="0" shapeId="0">
      <text>
        <t>Fuente: EDUCAbase, ECP y padrón (src/m1/f5_p3_servicios.py)</t>
      </text>
    </comment>
    <comment ref="D314" authorId="0" shapeId="0">
      <text>
        <t>Fuente: EDUCAbase, ECP y padrón (src/m1/f5_p3_servicios.py)</t>
      </text>
    </comment>
    <comment ref="B315" authorId="0" shapeId="0">
      <text>
        <t>Fuente: Eurostat (src/m1/f5_p5_europa.py)</t>
      </text>
    </comment>
    <comment ref="C315" authorId="0" shapeId="0">
      <text>
        <t>Fuente: Eurostat (src/m1/f5_p5_europa.py)</t>
      </text>
    </comment>
    <comment ref="D315" authorId="0" shapeId="0">
      <text>
        <t>Fuente: Eurostat (src/m1/f5_p5_europa.py)</t>
      </text>
    </comment>
    <comment ref="B316" authorId="0" shapeId="0">
      <text>
        <t>Fuente: Eurostat (src/m1/f5_p5_europa.py)</t>
      </text>
    </comment>
    <comment ref="C316" authorId="0" shapeId="0">
      <text>
        <t>Fuente: Eurostat (src/m1/f5_p5_europa.py)</t>
      </text>
    </comment>
    <comment ref="D316" authorId="0" shapeId="0">
      <text>
        <t>Fuente: Eurostat (src/m1/f5_p5_europa.py)</t>
      </text>
    </comment>
    <comment ref="B317" authorId="0" shapeId="0">
      <text>
        <t>Fuente: Eurostat (src/m1/f5_p5_europa.py)</t>
      </text>
    </comment>
    <comment ref="C317" authorId="0" shapeId="0">
      <text>
        <t>Fuente: Eurostat (src/m1/f5_p5_europa.py)</t>
      </text>
    </comment>
    <comment ref="D317" authorId="0" shapeId="0">
      <text>
        <t>Fuente: Eurostat (src/m1/f5_p5_europa.py)</t>
      </text>
    </comment>
    <comment ref="B318" authorId="0" shapeId="0">
      <text>
        <t>Fuente: Eurostat (src/m1/f5_p5_europa.py)</t>
      </text>
    </comment>
    <comment ref="C318" authorId="0" shapeId="0">
      <text>
        <t>Fuente: Eurostat (src/m1/f5_p5_europa.py)</t>
      </text>
    </comment>
    <comment ref="D318" authorId="0" shapeId="0">
      <text>
        <t>Fuente: Eurostat (src/m1/f5_p5_europa.py)</t>
      </text>
    </comment>
    <comment ref="B319" authorId="0" shapeId="0">
      <text>
        <t>Fuente: Eurostat (censo 2021, migr_imm3ctb, EU-LFS) (src/m1/f5_p5_europa.py)</t>
      </text>
    </comment>
    <comment ref="C319" authorId="0" shapeId="0">
      <text>
        <t>Fuente: Eurostat (censo 2021, migr_imm3ctb, EU-LFS) (src/m1/f5_p5_europa.py)</t>
      </text>
    </comment>
    <comment ref="D319" authorId="0" shapeId="0">
      <text>
        <t>Fuente: Eurostat (censo 2021, migr_imm3ctb, EU-LFS) (src/m1/f5_p5_europa.py)</t>
      </text>
    </comment>
    <comment ref="B320" authorId="0" shapeId="0">
      <text>
        <t>Fuente: ENSE 2017 (INE) (src/m1/f6_afirmaciones.py)</t>
      </text>
    </comment>
    <comment ref="C320" authorId="0" shapeId="0">
      <text>
        <t>Fuente: ENSE 2017 (INE) (src/m1/f6_afirmaciones.py)</t>
      </text>
    </comment>
    <comment ref="D320" authorId="0" shapeId="0">
      <text>
        <t>Fuente: ENSE 2017 (INE) (src/m1/f6_afirmaciones.py)</t>
      </text>
    </comment>
    <comment ref="B321" authorId="0" shapeId="0">
      <text>
        <t>Fuente: ENSE 2017 (INE) (src/m1/f6_afirmaciones.py)</t>
      </text>
    </comment>
    <comment ref="C321" authorId="0" shapeId="0">
      <text>
        <t>Fuente: ENSE 2017 (INE) (src/m1/f6_afirmaciones.py)</t>
      </text>
    </comment>
    <comment ref="D321" authorId="0" shapeId="0">
      <text>
        <t>Fuente: ENSE 2017 (INE) (src/m1/f6_afirmaciones.py)</t>
      </text>
    </comment>
    <comment ref="B322" authorId="0" shapeId="0">
      <text>
        <t>Fuente: ENSE 2017 (INE) (src/m1/f6_afirmaciones.py)</t>
      </text>
    </comment>
    <comment ref="C322" authorId="0" shapeId="0">
      <text>
        <t>Fuente: ENSE 2017 (INE) (src/m1/f6_afirmaciones.py)</t>
      </text>
    </comment>
    <comment ref="D322" authorId="0" shapeId="0">
      <text>
        <t>Fuente: ENSE 2017 (INE) (src/m1/f6_afirmaciones.py)</t>
      </text>
    </comment>
    <comment ref="B323" authorId="0" shapeId="0">
      <text>
        <t>Fuente: ENSE 2017 (INE) (src/m1/f6_afirmaciones.py)</t>
      </text>
    </comment>
    <comment ref="C323" authorId="0" shapeId="0">
      <text>
        <t>Fuente: ENSE 2017 (INE) (src/m1/f6_afirmaciones.py)</t>
      </text>
    </comment>
    <comment ref="D323" authorId="0" shapeId="0">
      <text>
        <t>Fuente: ENSE 2017 (INE) (src/m1/f6_afirmaciones.py)</t>
      </text>
    </comment>
    <comment ref="B324" authorId="0" shapeId="0">
      <text>
        <t>Fuente: ENSE 2017 (INE) (src/m1/f6_afirmaciones.py)</t>
      </text>
    </comment>
    <comment ref="C324" authorId="0" shapeId="0">
      <text>
        <t>Fuente: ENSE 2017 (INE) (src/m1/f6_afirmaciones.py)</t>
      </text>
    </comment>
    <comment ref="D324" authorId="0" shapeId="0">
      <text>
        <t>Fuente: ENSE 2017 (INE) (src/m1/f6_afirmaciones.py)</t>
      </text>
    </comment>
    <comment ref="B325" authorId="0" shapeId="0">
      <text>
        <t>Fuente: ENSE 2017 (INE) (src/m1/f6_afirmaciones.py)</t>
      </text>
    </comment>
    <comment ref="C325" authorId="0" shapeId="0">
      <text>
        <t>Fuente: ENSE 2017 (INE) (src/m1/f6_afirmaciones.py)</t>
      </text>
    </comment>
    <comment ref="D325" authorId="0" shapeId="0">
      <text>
        <t>Fuente: ENSE 2017 (INE) (src/m1/f6_afirmaciones.py)</t>
      </text>
    </comment>
    <comment ref="B326" authorId="0" shapeId="0">
      <text>
        <t>Fuente: ENSE 2017 (INE) (src/m1/f6_afirmaciones.py)</t>
      </text>
    </comment>
    <comment ref="C326" authorId="0" shapeId="0">
      <text>
        <t>Fuente: ENSE 2017 (INE) (src/m1/f6_afirmaciones.py)</t>
      </text>
    </comment>
    <comment ref="D326" authorId="0" shapeId="0">
      <text>
        <t>Fuente: ENSE 2017 (INE) (src/m1/f6_afirmaciones.py)</t>
      </text>
    </comment>
    <comment ref="B327" authorId="0" shapeId="0">
      <text>
        <t>Fuente: ENSE 2017 (INE) (src/m1/f6_afirmaciones.py)</t>
      </text>
    </comment>
    <comment ref="C327" authorId="0" shapeId="0">
      <text>
        <t>Fuente: ENSE 2017 (INE) (src/m1/f6_afirmaciones.py)</t>
      </text>
    </comment>
    <comment ref="D327" authorId="0" shapeId="0">
      <text>
        <t>Fuente: ENSE 2017 (INE) (src/m1/f6_afirmaciones.py)</t>
      </text>
    </comment>
    <comment ref="B328" authorId="0" shapeId="0">
      <text>
        <t>Fuente: ENSE 2017 (INE) (src/m1/f6_afirmaciones.py)</t>
      </text>
    </comment>
    <comment ref="C328" authorId="0" shapeId="0">
      <text>
        <t>Fuente: ENSE 2017 (INE) (src/m1/f6_afirmaciones.py)</t>
      </text>
    </comment>
    <comment ref="D328" authorId="0" shapeId="0">
      <text>
        <t>Fuente: ENSE 2017 (INE) (src/m1/f6_afirmaciones.py)</t>
      </text>
    </comment>
    <comment ref="B329" authorId="0" shapeId="0">
      <text>
        <t>Fuente: ENSE 2017 (INE) (src/m1/f6_afirmaciones.py)</t>
      </text>
    </comment>
    <comment ref="C329" authorId="0" shapeId="0">
      <text>
        <t>Fuente: ENSE 2017 (INE) (src/m1/f6_afirmaciones.py)</t>
      </text>
    </comment>
    <comment ref="D329" authorId="0" shapeId="0">
      <text>
        <t>Fuente: ENSE 2017 (INE) (src/m1/f6_afirmaciones.py)</t>
      </text>
    </comment>
    <comment ref="B330" authorId="0" shapeId="0">
      <text>
        <t>Fuente: ENSE 2017 (INE) (src/m1/f6_afirmaciones.py)</t>
      </text>
    </comment>
    <comment ref="C330" authorId="0" shapeId="0">
      <text>
        <t>Fuente: ENSE 2017 (INE) (src/m1/f6_afirmaciones.py)</t>
      </text>
    </comment>
    <comment ref="D330" authorId="0" shapeId="0">
      <text>
        <t>Fuente: ENSE 2017 (INE) (src/m1/f6_afirmaciones.py)</t>
      </text>
    </comment>
    <comment ref="B331" authorId="0" shapeId="0">
      <text>
        <t>Fuente: ENSE 2017 (INE) (src/m1/f6_afirmaciones.py)</t>
      </text>
    </comment>
    <comment ref="C331" authorId="0" shapeId="0">
      <text>
        <t>Fuente: ENSE 2017 (INE) (src/m1/f6_afirmaciones.py)</t>
      </text>
    </comment>
    <comment ref="D331" authorId="0" shapeId="0">
      <text>
        <t>Fuente: ENSE 2017 (INE) (src/m1/f6_afirmaciones.py)</t>
      </text>
    </comment>
    <comment ref="B332" authorId="0" shapeId="0">
      <text>
        <t>Fuente: ECV (INE) (src/m1/f6_afirmaciones.py)</t>
      </text>
    </comment>
    <comment ref="C332" authorId="0" shapeId="0">
      <text>
        <t>Fuente: ECV (INE) (src/m1/f6_afirmaciones.py)</t>
      </text>
    </comment>
    <comment ref="D332" authorId="0" shapeId="0">
      <text>
        <t>Fuente: ECV (INE) (src/m1/f6_afirmaciones.py)</t>
      </text>
    </comment>
    <comment ref="B333" authorId="0" shapeId="0">
      <text>
        <t>Fuente: ECV (INE) y Eurostat COFOG (src/m1/f6_afirmaciones.py)</t>
      </text>
    </comment>
    <comment ref="C333" authorId="0" shapeId="0">
      <text>
        <t>Fuente: ECV (INE) y Eurostat COFOG (src/m1/f6_afirmaciones.py)</t>
      </text>
    </comment>
    <comment ref="D333" authorId="0" shapeId="0">
      <text>
        <t>Fuente: ECV (INE) y Eurostat COFOG (src/m1/f6_afirmaciones.py)</t>
      </text>
    </comment>
    <comment ref="B334" authorId="0" shapeId="0">
      <text>
        <t>Fuente: ECV (INE) y Eurostat COFOG (src/m1/f6_afirmaciones.py)</t>
      </text>
    </comment>
    <comment ref="C334" authorId="0" shapeId="0">
      <text>
        <t>Fuente: ECV (INE) y Eurostat COFOG (src/m1/f6_afirmaciones.py)</t>
      </text>
    </comment>
    <comment ref="D334" authorId="0" shapeId="0">
      <text>
        <t>Fuente: ECV (INE) y Eurostat COFOG (src/m1/f6_afirmaciones.py)</t>
      </text>
    </comment>
    <comment ref="B335" authorId="0" shapeId="0">
      <text>
        <t>Fuente: ECV (INE) y Eurostat COFOG (src/m1/f6_afirmaciones.py)</t>
      </text>
    </comment>
    <comment ref="C335" authorId="0" shapeId="0">
      <text>
        <t>Fuente: ECV (INE) y Eurostat COFOG (src/m1/f6_afirmaciones.py)</t>
      </text>
    </comment>
    <comment ref="D335" authorId="0" shapeId="0">
      <text>
        <t>Fuente: ECV (INE) y Eurostat COFOG (src/m1/f6_afirmaciones.py)</t>
      </text>
    </comment>
    <comment ref="B336" authorId="0" shapeId="0">
      <text>
        <t>Fuente: ECV (INE) y Eurostat COFOG (src/m1/f6_afirmaciones.py)</t>
      </text>
    </comment>
    <comment ref="C336" authorId="0" shapeId="0">
      <text>
        <t>Fuente: ECV (INE) y Eurostat COFOG (src/m1/f6_afirmaciones.py)</t>
      </text>
    </comment>
    <comment ref="D336" authorId="0" shapeId="0">
      <text>
        <t>Fuente: ECV (INE) y Eurostat COFOG (src/m1/f6_afirmaciones.py)</t>
      </text>
    </comment>
    <comment ref="B337" authorId="0" shapeId="0">
      <text>
        <t>Fuente: ECV (INE) y Eurostat (src/m1/f6_afirmaciones.py)</t>
      </text>
    </comment>
    <comment ref="C337" authorId="0" shapeId="0">
      <text>
        <t>Fuente: ECV (INE) y Eurostat (src/m1/f6_afirmaciones.py)</t>
      </text>
    </comment>
    <comment ref="D337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2242.8</v>
      </c>
      <c r="C4" s="2" t="n">
        <v>1836</v>
      </c>
      <c r="D4" s="2" t="n">
        <v>1415.2</v>
      </c>
    </row>
    <row r="5">
      <c r="A5" t="inlineStr">
        <is>
          <t>ing_especiales</t>
        </is>
      </c>
      <c r="B5" s="2" t="n">
        <v>1036.1</v>
      </c>
      <c r="C5" s="2" t="n">
        <v>877.9</v>
      </c>
      <c r="D5" s="2" t="n">
        <v>591.9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2128.9</v>
      </c>
      <c r="C17" s="2" t="n">
        <v>1995.3</v>
      </c>
      <c r="D17" s="2" t="n">
        <v>1821.2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7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F3_EMP_BRECHA_PROV_MAX_2025</t>
        </is>
      </c>
      <c r="B9" s="2" t="n">
        <v>3</v>
      </c>
      <c r="C9" s="2" t="n"/>
      <c r="D9" s="2" t="n"/>
      <c r="E9" t="inlineStr">
        <is>
          <t>pp</t>
        </is>
      </c>
      <c r="F9" t="inlineStr">
        <is>
          <t>C4</t>
        </is>
      </c>
      <c r="H9" t="inlineStr">
        <is>
          <t>2025</t>
        </is>
      </c>
      <c r="I9" t="inlineStr">
        <is>
          <t>provincia 28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provincial máxima, provincia 28</t>
        </is>
      </c>
    </row>
    <row r="10">
      <c r="A10" t="inlineStr">
        <is>
          <t>F3_EMP_BRECHA_PROV_MIN_2025</t>
        </is>
      </c>
      <c r="B10" s="2" t="n">
        <v>-16.6</v>
      </c>
      <c r="C10" s="2" t="n"/>
      <c r="D10" s="2" t="n"/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provincia 01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provincial mínima de tasa de empleo 16-64 (nacidos fuera menos nacidos en España), provincia 01</t>
        </is>
      </c>
    </row>
    <row r="11">
      <c r="A11" t="inlineStr">
        <is>
          <t>F3_EMP_BRECHA_PROV_POSITIVAS_2025</t>
        </is>
      </c>
      <c r="B11" s="2" t="n">
        <v>9</v>
      </c>
      <c r="C11" s="2" t="n"/>
      <c r="D11" s="2" t="n"/>
      <c r="E11" t="inlineStr">
        <is>
          <t>provincias</t>
        </is>
      </c>
      <c r="F11" t="inlineStr">
        <is>
          <t>C4</t>
        </is>
      </c>
      <c r="H11" t="inlineStr">
        <is>
          <t>2025</t>
        </is>
      </c>
      <c r="I11" t="inlineStr">
        <is>
          <t>provincias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Provincias donde la tasa de empleo 16-64 de los nacidos fuera supera a la de los nacidos en España</t>
        </is>
      </c>
    </row>
    <row r="12">
      <c r="A12" t="inlineStr">
        <is>
          <t>F3_EMP_BRECHA_Resto_bruto_2025</t>
        </is>
      </c>
      <c r="B12" s="2" t="n">
        <v>-7.4</v>
      </c>
      <c r="C12" s="2" t="n">
        <v>-15.6</v>
      </c>
      <c r="D12" s="2" t="n">
        <v>0.8</v>
      </c>
      <c r="E12" t="inlineStr">
        <is>
          <t>pp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Resto</t>
        </is>
      </c>
      <c r="K12" t="inlineStr">
        <is>
          <t>EPA (INE, microdatos trimestrales)</t>
        </is>
      </c>
      <c r="L12" t="inlineStr">
        <is>
          <t>Brecha de tasa de empleo 16-64 frente a nacidos en España (bruto)</t>
        </is>
      </c>
    </row>
    <row r="13">
      <c r="A13" t="inlineStr">
        <is>
          <t>F3_EMP_BRECHA_Resto_completo_2025</t>
        </is>
      </c>
      <c r="B13" s="2" t="n">
        <v>-13.5</v>
      </c>
      <c r="C13" s="2" t="n">
        <v>-24.4</v>
      </c>
      <c r="D13" s="2" t="n">
        <v>-2.7</v>
      </c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España</t>
        </is>
      </c>
      <c r="J13" t="inlineStr">
        <is>
          <t>Resto</t>
        </is>
      </c>
      <c r="K13" t="inlineStr">
        <is>
          <t>EPA (INE, microdatos trimestrales)</t>
        </is>
      </c>
      <c r="L13" t="inlineStr">
        <is>
          <t>Brecha de tasa de empleo 16-64 frente a nacidos en España (completo)</t>
        </is>
      </c>
    </row>
    <row r="14">
      <c r="A14" t="inlineStr">
        <is>
          <t>F3_EMP_BRECHA_Resto_edad_y_sexo_2025</t>
        </is>
      </c>
      <c r="B14" s="2" t="n">
        <v>-8.800000000000001</v>
      </c>
      <c r="C14" s="2" t="n">
        <v>-18.5</v>
      </c>
      <c r="D14" s="2" t="n">
        <v>0.8</v>
      </c>
      <c r="E14" t="inlineStr">
        <is>
          <t>pp</t>
        </is>
      </c>
      <c r="F14" t="inlineStr">
        <is>
          <t>C4</t>
        </is>
      </c>
      <c r="H14" t="inlineStr">
        <is>
          <t>2025</t>
        </is>
      </c>
      <c r="I14" t="inlineStr">
        <is>
          <t>España</t>
        </is>
      </c>
      <c r="J14" t="inlineStr">
        <is>
          <t>Resto</t>
        </is>
      </c>
      <c r="K14" t="inlineStr">
        <is>
          <t>EPA (INE, microdatos trimestrales)</t>
        </is>
      </c>
      <c r="L14" t="inlineStr">
        <is>
          <t>Brecha de tasa de empleo 16-64 frente a nacidos en España (edad y sexo)</t>
        </is>
      </c>
    </row>
    <row r="15">
      <c r="A15" t="inlineStr">
        <is>
          <t>F3_EMP_BRECHA_UE-13 y otros de Europa_bruto_2025</t>
        </is>
      </c>
      <c r="B15" s="2" t="n">
        <v>0.9</v>
      </c>
      <c r="C15" s="2" t="n">
        <v>-2.6</v>
      </c>
      <c r="D15" s="2" t="n">
        <v>4.5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UE-13 y otros de Europa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F3_EMP_BRECHA_UE-13 y otros de Europa_completo_2025</t>
        </is>
      </c>
      <c r="B16" s="2" t="n">
        <v>-2.6</v>
      </c>
      <c r="C16" s="2" t="n">
        <v>-4.9</v>
      </c>
      <c r="D16" s="2" t="n">
        <v>-0.3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UE-13 y otros de Europa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F3_EMP_BRECHA_UE-13 y otros de Europa_edad_y_sexo_2025</t>
        </is>
      </c>
      <c r="B17" s="2" t="n">
        <v>-3.8</v>
      </c>
      <c r="C17" s="2" t="n">
        <v>-6.7</v>
      </c>
      <c r="D17" s="2" t="n">
        <v>-0.9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UE-13 y otros de Europa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F3_EMP_BRECHA_UE-14_bruto_2025</t>
        </is>
      </c>
      <c r="B18" s="2" t="n">
        <v>4.9</v>
      </c>
      <c r="C18" s="2" t="n">
        <v>1.5</v>
      </c>
      <c r="D18" s="2" t="n">
        <v>8.300000000000001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UE-14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F3_EMP_BRECHA_UE-14_completo_2025</t>
        </is>
      </c>
      <c r="B19" s="2" t="n">
        <v>0.3</v>
      </c>
      <c r="C19" s="2" t="n">
        <v>-2.6</v>
      </c>
      <c r="D19" s="2" t="n">
        <v>3.2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UE-14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F3_EMP_BRECHA_UE-14_edad_y_sexo_2025</t>
        </is>
      </c>
      <c r="B20" s="2" t="n">
        <v>0.6</v>
      </c>
      <c r="C20" s="2" t="n">
        <v>-2.3</v>
      </c>
      <c r="D20" s="2" t="n">
        <v>3.5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UE-14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F3_EMP_BRECHA_África_bruto_2025</t>
        </is>
      </c>
      <c r="B21" s="2" t="n">
        <v>-17.6</v>
      </c>
      <c r="C21" s="2" t="n">
        <v>-20.1</v>
      </c>
      <c r="D21" s="2" t="n">
        <v>-15.1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África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F3_EMP_BRECHA_África_completo_2025</t>
        </is>
      </c>
      <c r="B22" s="2" t="n">
        <v>-13.5</v>
      </c>
      <c r="C22" s="2" t="n">
        <v>-16.2</v>
      </c>
      <c r="D22" s="2" t="n">
        <v>-10.7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África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F3_EMP_BRECHA_África_edad_y_sexo_2025</t>
        </is>
      </c>
      <c r="B23" s="2" t="n">
        <v>-22.2</v>
      </c>
      <c r="C23" s="2" t="n">
        <v>-24.6</v>
      </c>
      <c r="D23" s="2" t="n">
        <v>-19.7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África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F3_EMP_COHORTE_2015_REL</t>
        </is>
      </c>
      <c r="B24" s="2" t="n">
        <v>-8.1</v>
      </c>
      <c r="C24" s="2" t="n">
        <v>-12.4</v>
      </c>
      <c r="D24" s="2" t="n">
        <v>-3.9</v>
      </c>
      <c r="E24" t="inlineStr">
        <is>
          <t>pp</t>
        </is>
      </c>
      <c r="F24" t="inlineStr">
        <is>
          <t>C4</t>
        </is>
      </c>
      <c r="H24" t="inlineStr">
        <is>
          <t>2005-2025</t>
        </is>
      </c>
      <c r="I24" t="inlineStr">
        <is>
          <t>España</t>
        </is>
      </c>
      <c r="J24" t="inlineStr">
        <is>
          <t>nacidos fuera</t>
        </is>
      </c>
      <c r="K24" t="inlineStr">
        <is>
          <t>EPA (INE, microdatos trimestrales)</t>
        </is>
      </c>
      <c r="L24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5">
      <c r="A25" t="inlineStr">
        <is>
          <t>F3_EMP_CONTRIB_FUERA_2014_2025</t>
        </is>
      </c>
      <c r="B25" s="2" t="n">
        <v>55.6</v>
      </c>
      <c r="C25" s="2" t="n"/>
      <c r="D25" s="2" t="n"/>
      <c r="E25" t="inlineStr">
        <is>
          <t>% del aumento</t>
        </is>
      </c>
      <c r="F25" t="inlineStr">
        <is>
          <t>C1</t>
        </is>
      </c>
      <c r="H25" t="inlineStr">
        <is>
          <t>2014-2025</t>
        </is>
      </c>
      <c r="I25" t="inlineStr">
        <is>
          <t>España</t>
        </is>
      </c>
      <c r="J25" t="inlineStr">
        <is>
          <t>nacidos fuera</t>
        </is>
      </c>
      <c r="K25" t="inlineStr">
        <is>
          <t>EPA (INE, microdatos trimestrales)</t>
        </is>
      </c>
      <c r="L25" t="inlineStr">
        <is>
          <t>Parte del aumento de la ocupación 2014-2025 que corresponde a nacidos fuera de España (contabilidad, no causal)</t>
        </is>
      </c>
    </row>
    <row r="26">
      <c r="A26" t="inlineStr">
        <is>
          <t>F3_EMP_CONTRIB_HORAS_FUERA_2014_2025</t>
        </is>
      </c>
      <c r="B26" s="2" t="n">
        <v>71.8</v>
      </c>
      <c r="C26" s="2" t="n"/>
      <c r="D26" s="2" t="n"/>
      <c r="E26" t="inlineStr">
        <is>
          <t>% del aumento</t>
        </is>
      </c>
      <c r="F26" t="inlineStr">
        <is>
          <t>C1</t>
        </is>
      </c>
      <c r="H26" t="inlineStr">
        <is>
          <t>2014-2025</t>
        </is>
      </c>
      <c r="I26" t="inlineStr">
        <is>
          <t>España</t>
        </is>
      </c>
      <c r="J26" t="inlineStr">
        <is>
          <t>nacidos fuera</t>
        </is>
      </c>
      <c r="K26" t="inlineStr">
        <is>
          <t>EPA (INE, microdatos trimestrales)</t>
        </is>
      </c>
      <c r="L26" t="inlineStr">
        <is>
          <t>Parte del aumento de las horas efectivas semanales 2014-2025 de nacidos fuera</t>
        </is>
      </c>
    </row>
    <row r="27">
      <c r="A27" t="inlineStr">
        <is>
          <t>F3_EMP_EU_ES_BRECHA_2025</t>
        </is>
      </c>
      <c r="B27" s="2" t="n">
        <v>-3.7</v>
      </c>
      <c r="C27" s="2" t="n"/>
      <c r="D27" s="2" t="n"/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Eurostat lfsa_ergacob</t>
        </is>
      </c>
      <c r="L27" t="inlineStr">
        <is>
          <t>Brecha de tasa de empleo 20-64 nacidos fuera menos nativos en España (Eurostat, segunda fuente)</t>
        </is>
      </c>
    </row>
    <row r="28">
      <c r="A28" t="inlineStr">
        <is>
          <t>F3_EMP_EU_UE27_BRECHA_2025</t>
        </is>
      </c>
      <c r="B28" s="2" t="n">
        <v>-6.4</v>
      </c>
      <c r="C28" s="2" t="n"/>
      <c r="D28" s="2" t="n"/>
      <c r="E28" t="inlineStr">
        <is>
          <t>pp</t>
        </is>
      </c>
      <c r="F28" t="inlineStr">
        <is>
          <t>C1</t>
        </is>
      </c>
      <c r="H28" t="inlineStr">
        <is>
          <t>2025</t>
        </is>
      </c>
      <c r="I28" t="inlineStr">
        <is>
          <t>UE-27</t>
        </is>
      </c>
      <c r="J28" t="inlineStr">
        <is>
          <t>nacidos fuera</t>
        </is>
      </c>
      <c r="K28" t="inlineStr">
        <is>
          <t>Eurostat lfsa_ergacob</t>
        </is>
      </c>
      <c r="L28" t="inlineStr">
        <is>
          <t>Brecha de tasa de empleo 20-64 nacidos fuera menos nativos en la UE-27</t>
        </is>
      </c>
    </row>
    <row r="29">
      <c r="A29" t="inlineStr">
        <is>
          <t>F3_EMP_OCUP_ALTA_CUALIF_España_2025</t>
        </is>
      </c>
      <c r="B29" s="2" t="n">
        <v>41.1</v>
      </c>
      <c r="C29" s="2" t="n"/>
      <c r="D29" s="2" t="n"/>
      <c r="E29" t="inlineStr">
        <is>
          <t>% de ocupados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España</t>
        </is>
      </c>
      <c r="K29" t="inlineStr">
        <is>
          <t>EPA (INE, microdatos trimestrales)</t>
        </is>
      </c>
      <c r="L29" t="inlineStr">
        <is>
          <t>Ocupados en ocupaciones de alta cualificación (CNO 1-3), España</t>
        </is>
      </c>
    </row>
    <row r="30">
      <c r="A30" t="inlineStr">
        <is>
          <t>F3_EMP_OCUP_ALTA_CUALIF_FUERA_2025</t>
        </is>
      </c>
      <c r="B30" s="2" t="n">
        <v>21.5</v>
      </c>
      <c r="C30" s="2" t="n"/>
      <c r="D30" s="2" t="n"/>
      <c r="E30" t="inlineStr">
        <is>
          <t>% de ocupados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Ocupados en ocupaciones de alta cualificación (CNO 1-3), nacidos fuera</t>
        </is>
      </c>
    </row>
    <row r="31">
      <c r="A31" t="inlineStr">
        <is>
          <t>F3_EMP_OCUP_ELEMENTALES_España_2025</t>
        </is>
      </c>
      <c r="B31" s="2" t="n">
        <v>8.4</v>
      </c>
      <c r="C31" s="2" t="n"/>
      <c r="D31" s="2" t="n"/>
      <c r="E31" t="inlineStr">
        <is>
          <t>% de ocupados</t>
        </is>
      </c>
      <c r="F31" t="inlineStr">
        <is>
          <t>C1</t>
        </is>
      </c>
      <c r="H31" t="inlineStr">
        <is>
          <t>2025</t>
        </is>
      </c>
      <c r="I31" t="inlineStr">
        <is>
          <t>España</t>
        </is>
      </c>
      <c r="J31" t="inlineStr">
        <is>
          <t>España</t>
        </is>
      </c>
      <c r="K31" t="inlineStr">
        <is>
          <t>EPA (INE, microdatos trimestrales)</t>
        </is>
      </c>
      <c r="L31" t="inlineStr">
        <is>
          <t>Ocupados en ocupaciones elementales (CNO 9), España</t>
        </is>
      </c>
    </row>
    <row r="32">
      <c r="A32" t="inlineStr">
        <is>
          <t>F3_EMP_OCUP_ELEMENTALES_FUERA_2025</t>
        </is>
      </c>
      <c r="B32" s="2" t="n">
        <v>23.8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Ocupados en ocupaciones elementales (CNO 9), nacidos fuera</t>
        </is>
      </c>
    </row>
    <row r="33">
      <c r="A33" t="inlineStr">
        <is>
          <t>F3_EMP_PARO_América Latina_2025</t>
        </is>
      </c>
      <c r="B33" s="2" t="n">
        <v>13.1</v>
      </c>
      <c r="C33" s="2" t="n"/>
      <c r="D33" s="2" t="n"/>
      <c r="E33" t="inlineStr">
        <is>
          <t>%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América Latina</t>
        </is>
      </c>
      <c r="K33" t="inlineStr">
        <is>
          <t>EPA (INE, microdatos trimestrales)</t>
        </is>
      </c>
      <c r="L33" t="inlineStr">
        <is>
          <t>Tasa de paro, grupo América Latina</t>
        </is>
      </c>
    </row>
    <row r="34">
      <c r="A34" t="inlineStr">
        <is>
          <t>F3_EMP_PARO_Asia_2025</t>
        </is>
      </c>
      <c r="B34" s="2" t="n">
        <v>8.9</v>
      </c>
      <c r="C34" s="2" t="n"/>
      <c r="D34" s="2" t="n"/>
      <c r="E34" t="inlineStr">
        <is>
          <t>%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Asia</t>
        </is>
      </c>
      <c r="K34" t="inlineStr">
        <is>
          <t>EPA (INE, microdatos trimestrales)</t>
        </is>
      </c>
      <c r="L34" t="inlineStr">
        <is>
          <t>Tasa de paro, grupo Asia</t>
        </is>
      </c>
    </row>
    <row r="35">
      <c r="A35" t="inlineStr">
        <is>
          <t>F3_EMP_PARO_España_2025</t>
        </is>
      </c>
      <c r="B35" s="2" t="n">
        <v>9.4</v>
      </c>
      <c r="C35" s="2" t="n"/>
      <c r="D35" s="2" t="n"/>
      <c r="E35" t="inlineStr">
        <is>
          <t>%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España</t>
        </is>
      </c>
      <c r="K35" t="inlineStr">
        <is>
          <t>EPA (INE, microdatos trimestrales)</t>
        </is>
      </c>
      <c r="L35" t="inlineStr">
        <is>
          <t>Tasa de paro, grupo España</t>
        </is>
      </c>
    </row>
    <row r="36">
      <c r="A36" t="inlineStr">
        <is>
          <t>F3_EMP_PARO_FUERA_2025</t>
        </is>
      </c>
      <c r="B36" s="2" t="n">
        <v>14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nacidos fuera</t>
        </is>
      </c>
      <c r="K36" t="inlineStr">
        <is>
          <t>EPA (INE, microdatos trimestrales)</t>
        </is>
      </c>
      <c r="L36" t="inlineStr">
        <is>
          <t>Tasa de paro, nacidos fuera de España</t>
        </is>
      </c>
    </row>
    <row r="37">
      <c r="A37" t="inlineStr">
        <is>
          <t>F3_EMP_PARO_Resto_2025</t>
        </is>
      </c>
      <c r="B37" s="2" t="n">
        <v>15.6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Resto</t>
        </is>
      </c>
      <c r="K37" t="inlineStr">
        <is>
          <t>EPA (INE, microdatos trimestrales)</t>
        </is>
      </c>
      <c r="L37" t="inlineStr">
        <is>
          <t>Tasa de paro, grupo Resto</t>
        </is>
      </c>
    </row>
    <row r="38">
      <c r="A38" t="inlineStr">
        <is>
          <t>F3_EMP_PARO_UE-13 y otros de Europa_2025</t>
        </is>
      </c>
      <c r="B38" s="2" t="n">
        <v>12.3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Tasa de paro, grupo UE-13 y otros de Europa</t>
        </is>
      </c>
    </row>
    <row r="39">
      <c r="A39" t="inlineStr">
        <is>
          <t>F3_EMP_PARO_UE-14_2025</t>
        </is>
      </c>
      <c r="B39" s="2" t="n">
        <v>8.6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Tasa de paro, grupo UE-14</t>
        </is>
      </c>
    </row>
    <row r="40">
      <c r="A40" t="inlineStr">
        <is>
          <t>F3_EMP_PARO_África_2025</t>
        </is>
      </c>
      <c r="B40" s="2" t="n">
        <v>23.1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África</t>
        </is>
      </c>
      <c r="K40" t="inlineStr">
        <is>
          <t>EPA (INE, microdatos trimestrales)</t>
        </is>
      </c>
      <c r="L40" t="inlineStr">
        <is>
          <t>Tasa de paro, grupo África</t>
        </is>
      </c>
    </row>
    <row r="41">
      <c r="A41" t="inlineStr">
        <is>
          <t>F3_EMP_SEGUNDA_GEN_16_24</t>
        </is>
      </c>
      <c r="B41" s="2" t="n">
        <v>-3.9</v>
      </c>
      <c r="C41" s="2" t="n"/>
      <c r="D41" s="2" t="n"/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segunda generación</t>
        </is>
      </c>
      <c r="K41" t="inlineStr">
        <is>
          <t>EPA (INE, microdatos trimestrales)</t>
        </is>
      </c>
      <c r="L41" t="inlineStr">
        <is>
          <t>Tasa de empleo de nacidos en España que conviven con un progenitor nacido fuera menos la de quienes conviven con progenitores nacidos en España, 16-24 años</t>
        </is>
      </c>
    </row>
    <row r="42">
      <c r="A42" t="inlineStr">
        <is>
          <t>F3_EMP_SEGUNDA_GEN_25_34</t>
        </is>
      </c>
      <c r="B42" s="2" t="n">
        <v>-7.4</v>
      </c>
      <c r="C42" s="2" t="n"/>
      <c r="D42" s="2" t="n"/>
      <c r="E42" t="inlineStr">
        <is>
          <t>pp</t>
        </is>
      </c>
      <c r="F42" t="inlineStr">
        <is>
          <t>C4</t>
        </is>
      </c>
      <c r="H42" t="inlineStr">
        <is>
          <t>2025</t>
        </is>
      </c>
      <c r="I42" t="inlineStr">
        <is>
          <t>España</t>
        </is>
      </c>
      <c r="J42" t="inlineStr">
        <is>
          <t>segunda generación</t>
        </is>
      </c>
      <c r="K42" t="inlineStr">
        <is>
          <t>EPA (INE, microdatos trimestrales)</t>
        </is>
      </c>
      <c r="L42" t="inlineStr">
        <is>
          <t>Tasa de empleo de nacidos en España que conviven con un progenitor nacido fuera menos la de quienes conviven con progenitores nacidos en España, 25-34 años</t>
        </is>
      </c>
    </row>
    <row r="43">
      <c r="A43" t="inlineStr">
        <is>
          <t>F3_EMP_SOBRECUALIFICACION_España_2025</t>
        </is>
      </c>
      <c r="B43" s="2" t="n">
        <v>32.2</v>
      </c>
      <c r="C43" s="2" t="n"/>
      <c r="D43" s="2" t="n"/>
      <c r="E43" t="inlineStr">
        <is>
          <t>% de ocupados con estudios superiores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España</t>
        </is>
      </c>
      <c r="K43" t="inlineStr">
        <is>
          <t>EPA (INE, microdatos trimestrales)</t>
        </is>
      </c>
      <c r="L43" t="inlineStr">
        <is>
          <t>Titulados superiores en ocupaciones CNO 4-9, España</t>
        </is>
      </c>
    </row>
    <row r="44">
      <c r="A44" t="inlineStr">
        <is>
          <t>F3_EMP_SOBRECUALIFICACION_FUERA_2025</t>
        </is>
      </c>
      <c r="B44" s="2" t="n">
        <v>44.6</v>
      </c>
      <c r="C44" s="2" t="n"/>
      <c r="D44" s="2" t="n"/>
      <c r="E44" t="inlineStr">
        <is>
          <t>% de ocupados con estudios superiores</t>
        </is>
      </c>
      <c r="F44" t="inlineStr">
        <is>
          <t>C1</t>
        </is>
      </c>
      <c r="H44" t="inlineStr">
        <is>
          <t>2025</t>
        </is>
      </c>
      <c r="I44" t="inlineStr">
        <is>
          <t>España</t>
        </is>
      </c>
      <c r="J44" t="inlineStr">
        <is>
          <t>nacidos fuera</t>
        </is>
      </c>
      <c r="K44" t="inlineStr">
        <is>
          <t>EPA (INE, microdatos trimestrales)</t>
        </is>
      </c>
      <c r="L44" t="inlineStr">
        <is>
          <t>Titulados superiores en ocupaciones CNO 4-9, nacidos fuera</t>
        </is>
      </c>
    </row>
    <row r="45">
      <c r="A45" t="inlineStr">
        <is>
          <t>F3_EMP_TASA_América Latina_2025</t>
        </is>
      </c>
      <c r="B45" s="2" t="n">
        <v>71.7</v>
      </c>
      <c r="C45" s="2" t="n"/>
      <c r="D45" s="2" t="n"/>
      <c r="E45" t="inlineStr">
        <is>
          <t>% (16-64)</t>
        </is>
      </c>
      <c r="F45" t="inlineStr">
        <is>
          <t>C1</t>
        </is>
      </c>
      <c r="H45" t="inlineStr">
        <is>
          <t>2025</t>
        </is>
      </c>
      <c r="I45" t="inlineStr">
        <is>
          <t>España</t>
        </is>
      </c>
      <c r="J45" t="inlineStr">
        <is>
          <t>América Latina</t>
        </is>
      </c>
      <c r="K45" t="inlineStr">
        <is>
          <t>EPA (INE, microdatos trimestrales)</t>
        </is>
      </c>
      <c r="L45" t="inlineStr">
        <is>
          <t>Tasa de empleo 16-64, nacidos en América Latina</t>
        </is>
      </c>
    </row>
    <row r="46">
      <c r="A46" t="inlineStr">
        <is>
          <t>F3_EMP_TASA_Asia_2025</t>
        </is>
      </c>
      <c r="B46" s="2" t="n">
        <v>68.40000000000001</v>
      </c>
      <c r="C46" s="2" t="n"/>
      <c r="D46" s="2" t="n"/>
      <c r="E46" t="inlineStr">
        <is>
          <t>% (16-64)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Asia</t>
        </is>
      </c>
      <c r="K46" t="inlineStr">
        <is>
          <t>EPA (INE, microdatos trimestrales)</t>
        </is>
      </c>
      <c r="L46" t="inlineStr">
        <is>
          <t>Tasa de empleo 16-64, nacidos en Asia</t>
        </is>
      </c>
    </row>
    <row r="47">
      <c r="A47" t="inlineStr">
        <is>
          <t>F3_EMP_TASA_España_2025</t>
        </is>
      </c>
      <c r="B47" s="2" t="n">
        <v>68.40000000000001</v>
      </c>
      <c r="C47" s="2" t="n"/>
      <c r="D47" s="2" t="n"/>
      <c r="E47" t="inlineStr">
        <is>
          <t>% (16-64)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España</t>
        </is>
      </c>
      <c r="K47" t="inlineStr">
        <is>
          <t>EPA (INE, microdatos trimestrales)</t>
        </is>
      </c>
      <c r="L47" t="inlineStr">
        <is>
          <t>Tasa de empleo 16-64, nacidos en España</t>
        </is>
      </c>
    </row>
    <row r="48">
      <c r="A48" t="inlineStr">
        <is>
          <t>F3_EMP_TASA_FUERA_2025</t>
        </is>
      </c>
      <c r="B48" s="2" t="n">
        <v>67.3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EPA (INE, microdatos trimestrales)</t>
        </is>
      </c>
      <c r="L48" t="inlineStr">
        <is>
          <t>Tasa de empleo 16-64, nacidos fuera de España</t>
        </is>
      </c>
    </row>
    <row r="49">
      <c r="A49" t="inlineStr">
        <is>
          <t>F3_EMP_TASA_Resto_2025</t>
        </is>
      </c>
      <c r="B49" s="2" t="n">
        <v>61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Resto</t>
        </is>
      </c>
      <c r="K49" t="inlineStr">
        <is>
          <t>EPA (INE, microdatos trimestrales)</t>
        </is>
      </c>
      <c r="L49" t="inlineStr">
        <is>
          <t>Tasa de empleo 16-64, nacidos en Resto</t>
        </is>
      </c>
    </row>
    <row r="50">
      <c r="A50" t="inlineStr">
        <is>
          <t>F3_EMP_TASA_UE-13 y otros de Europa_2025</t>
        </is>
      </c>
      <c r="B50" s="2" t="n">
        <v>69.40000000000001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UE-13 y otros de Europa</t>
        </is>
      </c>
      <c r="K50" t="inlineStr">
        <is>
          <t>EPA (INE, microdatos trimestrales)</t>
        </is>
      </c>
      <c r="L50" t="inlineStr">
        <is>
          <t>Tasa de empleo 16-64, nacidos en UE-13 y otros de Europa</t>
        </is>
      </c>
    </row>
    <row r="51">
      <c r="A51" t="inlineStr">
        <is>
          <t>F3_EMP_TASA_UE-14_2025</t>
        </is>
      </c>
      <c r="B51" s="2" t="n">
        <v>73.3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UE-14</t>
        </is>
      </c>
      <c r="K51" t="inlineStr">
        <is>
          <t>EPA (INE, microdatos trimestrales)</t>
        </is>
      </c>
      <c r="L51" t="inlineStr">
        <is>
          <t>Tasa de empleo 16-64, nacidos en UE-14</t>
        </is>
      </c>
    </row>
    <row r="52">
      <c r="A52" t="inlineStr">
        <is>
          <t>F3_EMP_TASA_África_2025</t>
        </is>
      </c>
      <c r="B52" s="2" t="n">
        <v>50.8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África</t>
        </is>
      </c>
      <c r="K52" t="inlineStr">
        <is>
          <t>EPA (INE, microdatos trimestrales)</t>
        </is>
      </c>
      <c r="L52" t="inlineStr">
        <is>
          <t>Tasa de empleo 16-64, nacidos en África</t>
        </is>
      </c>
    </row>
    <row r="53">
      <c r="A53" t="inlineStr">
        <is>
          <t>F3_EMP_TEMPORALIDAD_España_2025</t>
        </is>
      </c>
      <c r="B53" s="2" t="n">
        <v>14.5</v>
      </c>
      <c r="C53" s="2" t="n"/>
      <c r="D53" s="2" t="n"/>
      <c r="E53" t="inlineStr">
        <is>
          <t>% de asalariados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España</t>
        </is>
      </c>
      <c r="K53" t="inlineStr">
        <is>
          <t>EPA (INE, microdatos trimestrales)</t>
        </is>
      </c>
      <c r="L53" t="inlineStr">
        <is>
          <t>Asalariados con contrato temporal, España</t>
        </is>
      </c>
    </row>
    <row r="54">
      <c r="A54" t="inlineStr">
        <is>
          <t>F3_EMP_TEMPORALIDAD_FUERA_2025</t>
        </is>
      </c>
      <c r="B54" s="2" t="n">
        <v>17.9</v>
      </c>
      <c r="C54" s="2" t="n"/>
      <c r="D54" s="2" t="n"/>
      <c r="E54" t="inlineStr">
        <is>
          <t>% de asalariados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Asalariados con contrato temporal, nacidos fuera</t>
        </is>
      </c>
    </row>
    <row r="55">
      <c r="A55" t="inlineStr">
        <is>
          <t>F3_POB_65MAS_España_2025</t>
        </is>
      </c>
      <c r="B55" s="2" t="n">
        <v>23.5</v>
      </c>
      <c r="C55" s="2" t="n"/>
      <c r="D55" s="2" t="n"/>
      <c r="E55" t="inlineStr">
        <is>
          <t>% del grupo</t>
        </is>
      </c>
      <c r="F55" t="inlineStr">
        <is>
          <t>C1</t>
        </is>
      </c>
      <c r="H55" t="inlineStr">
        <is>
          <t>1-1-2025</t>
        </is>
      </c>
      <c r="I55" t="inlineStr">
        <is>
          <t>España</t>
        </is>
      </c>
      <c r="J55" t="inlineStr">
        <is>
          <t>España</t>
        </is>
      </c>
      <c r="K55" t="inlineStr">
        <is>
          <t>Estadística Continua de Población (INE)</t>
        </is>
      </c>
      <c r="L55" t="inlineStr">
        <is>
          <t>Población de 65 y más años</t>
        </is>
      </c>
    </row>
    <row r="56">
      <c r="A56" t="inlineStr">
        <is>
          <t>F3_POB_65MAS_nacidos fuera_2025</t>
        </is>
      </c>
      <c r="B56" s="2" t="n">
        <v>9.199999999999999</v>
      </c>
      <c r="C56" s="2" t="n"/>
      <c r="D56" s="2" t="n"/>
      <c r="E56" t="inlineStr">
        <is>
          <t>% del grupo</t>
        </is>
      </c>
      <c r="F56" t="inlineStr">
        <is>
          <t>C1</t>
        </is>
      </c>
      <c r="H56" t="inlineStr">
        <is>
          <t>1-1-2025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Estadística Continua de Población (INE)</t>
        </is>
      </c>
      <c r="L56" t="inlineStr">
        <is>
          <t>Población de 65 y más años</t>
        </is>
      </c>
    </row>
    <row r="57">
      <c r="A57" t="inlineStr">
        <is>
          <t>F3_POB_CUOTA_América Latina_2022</t>
        </is>
      </c>
      <c r="B57" s="2" t="n">
        <v>7.02</v>
      </c>
      <c r="C57" s="2" t="n"/>
      <c r="D57" s="2" t="n"/>
      <c r="E57" t="inlineStr">
        <is>
          <t>% de la población</t>
        </is>
      </c>
      <c r="F57" t="inlineStr">
        <is>
          <t>C1</t>
        </is>
      </c>
      <c r="H57" t="inlineStr">
        <is>
          <t>1-1-2022</t>
        </is>
      </c>
      <c r="I57" t="inlineStr">
        <is>
          <t>España</t>
        </is>
      </c>
      <c r="J57" t="inlineStr">
        <is>
          <t>América Latina</t>
        </is>
      </c>
      <c r="K57" t="inlineStr">
        <is>
          <t>Padrón continuo (INE)</t>
        </is>
      </c>
      <c r="L57" t="inlineStr">
        <is>
          <t>Cuota de población del grupo América Latina</t>
        </is>
      </c>
    </row>
    <row r="58">
      <c r="A58" t="inlineStr">
        <is>
          <t>F3_POB_CUOTA_Asia_2022</t>
        </is>
      </c>
      <c r="B58" s="2" t="n">
        <v>1.11</v>
      </c>
      <c r="C58" s="2" t="n"/>
      <c r="D58" s="2" t="n"/>
      <c r="E58" t="inlineStr">
        <is>
          <t>% de la población</t>
        </is>
      </c>
      <c r="F58" t="inlineStr">
        <is>
          <t>C1</t>
        </is>
      </c>
      <c r="H58" t="inlineStr">
        <is>
          <t>1-1-2022</t>
        </is>
      </c>
      <c r="I58" t="inlineStr">
        <is>
          <t>España</t>
        </is>
      </c>
      <c r="J58" t="inlineStr">
        <is>
          <t>Asia</t>
        </is>
      </c>
      <c r="K58" t="inlineStr">
        <is>
          <t>Padrón continuo (INE)</t>
        </is>
      </c>
      <c r="L58" t="inlineStr">
        <is>
          <t>Cuota de población del grupo Asia</t>
        </is>
      </c>
    </row>
    <row r="59">
      <c r="A59" t="inlineStr">
        <is>
          <t>F3_POB_CUOTA_España_2022</t>
        </is>
      </c>
      <c r="B59" s="2" t="n">
        <v>84.13</v>
      </c>
      <c r="C59" s="2" t="n"/>
      <c r="D59" s="2" t="n"/>
      <c r="E59" t="inlineStr">
        <is>
          <t>% de la población</t>
        </is>
      </c>
      <c r="F59" t="inlineStr">
        <is>
          <t>C1</t>
        </is>
      </c>
      <c r="H59" t="inlineStr">
        <is>
          <t>1-1-2022</t>
        </is>
      </c>
      <c r="I59" t="inlineStr">
        <is>
          <t>España</t>
        </is>
      </c>
      <c r="J59" t="inlineStr">
        <is>
          <t>España</t>
        </is>
      </c>
      <c r="K59" t="inlineStr">
        <is>
          <t>Padrón continuo (INE)</t>
        </is>
      </c>
      <c r="L59" t="inlineStr">
        <is>
          <t>Cuota de población del grupo España</t>
        </is>
      </c>
    </row>
    <row r="60">
      <c r="A60" t="inlineStr">
        <is>
          <t>F3_POB_CUOTA_Magreb_2022</t>
        </is>
      </c>
      <c r="B60" s="2" t="n">
        <v>2.26</v>
      </c>
      <c r="C60" s="2" t="n"/>
      <c r="D60" s="2" t="n"/>
      <c r="E60" t="inlineStr">
        <is>
          <t>% de la población</t>
        </is>
      </c>
      <c r="F60" t="inlineStr">
        <is>
          <t>C1</t>
        </is>
      </c>
      <c r="H60" t="inlineStr">
        <is>
          <t>1-1-2022</t>
        </is>
      </c>
      <c r="I60" t="inlineStr">
        <is>
          <t>España</t>
        </is>
      </c>
      <c r="J60" t="inlineStr">
        <is>
          <t>Magreb</t>
        </is>
      </c>
      <c r="K60" t="inlineStr">
        <is>
          <t>Padrón continuo (INE)</t>
        </is>
      </c>
      <c r="L60" t="inlineStr">
        <is>
          <t>Cuota de población del grupo Magreb</t>
        </is>
      </c>
    </row>
    <row r="61">
      <c r="A61" t="inlineStr">
        <is>
          <t>F3_POB_CUOTA_Resto de África_2022</t>
        </is>
      </c>
      <c r="B61" s="2" t="n">
        <v>0.63</v>
      </c>
      <c r="C61" s="2" t="n"/>
      <c r="D61" s="2" t="n"/>
      <c r="E61" t="inlineStr">
        <is>
          <t>% de la población</t>
        </is>
      </c>
      <c r="F61" t="inlineStr">
        <is>
          <t>C1</t>
        </is>
      </c>
      <c r="H61" t="inlineStr">
        <is>
          <t>1-1-2022</t>
        </is>
      </c>
      <c r="I61" t="inlineStr">
        <is>
          <t>España</t>
        </is>
      </c>
      <c r="J61" t="inlineStr">
        <is>
          <t>Resto de África</t>
        </is>
      </c>
      <c r="K61" t="inlineStr">
        <is>
          <t>Padrón continuo (INE)</t>
        </is>
      </c>
      <c r="L61" t="inlineStr">
        <is>
          <t>Cuota de población del grupo Resto de África</t>
        </is>
      </c>
    </row>
    <row r="62">
      <c r="A62" t="inlineStr">
        <is>
          <t>F3_POB_CUOTA_Resto_2022</t>
        </is>
      </c>
      <c r="B62" s="2" t="n">
        <v>0.16</v>
      </c>
      <c r="C62" s="2" t="n"/>
      <c r="D62" s="2" t="n"/>
      <c r="E62" t="inlineStr">
        <is>
          <t>% de la población</t>
        </is>
      </c>
      <c r="F62" t="inlineStr">
        <is>
          <t>C1</t>
        </is>
      </c>
      <c r="H62" t="inlineStr">
        <is>
          <t>1-1-2022</t>
        </is>
      </c>
      <c r="I62" t="inlineStr">
        <is>
          <t>España</t>
        </is>
      </c>
      <c r="J62" t="inlineStr">
        <is>
          <t>Resto</t>
        </is>
      </c>
      <c r="K62" t="inlineStr">
        <is>
          <t>Padrón continuo (INE)</t>
        </is>
      </c>
      <c r="L62" t="inlineStr">
        <is>
          <t>Cuota de población del grupo Resto</t>
        </is>
      </c>
    </row>
    <row r="63">
      <c r="A63" t="inlineStr">
        <is>
          <t>F3_POB_CUOTA_UE-13 y otros de Europa_2022</t>
        </is>
      </c>
      <c r="B63" s="2" t="n">
        <v>2.38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UE-13 y otros de Europa</t>
        </is>
      </c>
      <c r="K63" t="inlineStr">
        <is>
          <t>Padrón continuo (INE)</t>
        </is>
      </c>
      <c r="L63" t="inlineStr">
        <is>
          <t>Cuota de población del grupo UE-13 y otros de Europa</t>
        </is>
      </c>
    </row>
    <row r="64">
      <c r="A64" t="inlineStr">
        <is>
          <t>F3_POB_CUOTA_UE-14_2022</t>
        </is>
      </c>
      <c r="B64" s="2" t="n">
        <v>2.31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UE-14</t>
        </is>
      </c>
      <c r="K64" t="inlineStr">
        <is>
          <t>Padrón continuo (INE)</t>
        </is>
      </c>
      <c r="L64" t="inlineStr">
        <is>
          <t>Cuota de población del grupo UE-14</t>
        </is>
      </c>
    </row>
    <row r="65">
      <c r="A65" t="inlineStr">
        <is>
          <t>F3_POB_EDADMEDIA_España_2025</t>
        </is>
      </c>
      <c r="B65" s="2" t="n">
        <v>45.3</v>
      </c>
      <c r="C65" s="2" t="n"/>
      <c r="D65" s="2" t="n"/>
      <c r="E65" t="inlineStr">
        <is>
          <t>años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Edad media aproximada (marcas de clase quinquenales)</t>
        </is>
      </c>
    </row>
    <row r="66">
      <c r="A66" t="inlineStr">
        <is>
          <t>F3_POB_EDADMEDIA_nacidos fuera_2025</t>
        </is>
      </c>
      <c r="B66" s="2" t="n">
        <v>41.2</v>
      </c>
      <c r="C66" s="2" t="n"/>
      <c r="D66" s="2" t="n"/>
      <c r="E66" t="inlineStr">
        <is>
          <t>años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Edad media aproximada (marcas de clase quinquenales)</t>
        </is>
      </c>
    </row>
    <row r="67">
      <c r="A67" t="inlineStr">
        <is>
          <t>F3_POB_FUERA_ECP_2025</t>
        </is>
      </c>
      <c r="B67" s="2" t="n">
        <v>19.3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1-1-2025</t>
        </is>
      </c>
      <c r="I67" t="inlineStr">
        <is>
          <t>España</t>
        </is>
      </c>
      <c r="J67" t="inlineStr">
        <is>
          <t>nacidos fuera</t>
        </is>
      </c>
      <c r="K67" t="inlineStr">
        <is>
          <t>Estadística Continua de Población (INE)</t>
        </is>
      </c>
      <c r="L67" t="inlineStr">
        <is>
          <t>Población nacida fuera de España (ECP, segunda fuente)</t>
        </is>
      </c>
    </row>
    <row r="68">
      <c r="A68" t="inlineStr">
        <is>
          <t>F3_POB_FUERA_ES_EUROSTAT_2025</t>
        </is>
      </c>
      <c r="B68" s="2" t="n">
        <v>19.3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1-1-2025</t>
        </is>
      </c>
      <c r="I68" t="inlineStr">
        <is>
          <t>España</t>
        </is>
      </c>
      <c r="J68" t="inlineStr">
        <is>
          <t>nacidos fuera</t>
        </is>
      </c>
      <c r="K68" t="inlineStr">
        <is>
          <t>Eurostat migr_pop3ctb</t>
        </is>
      </c>
      <c r="L68" t="inlineStr">
        <is>
          <t>Población nacida fuera, España (Eurostat)</t>
        </is>
      </c>
    </row>
    <row r="69">
      <c r="A69" t="inlineStr">
        <is>
          <t>F3_POB_FUERA_ES_RANKING_2025</t>
        </is>
      </c>
      <c r="B69" s="2" t="n">
        <v>12</v>
      </c>
      <c r="C69" s="2" t="n"/>
      <c r="D69" s="2" t="n"/>
      <c r="E69" t="inlineStr">
        <is>
          <t>posición</t>
        </is>
      </c>
      <c r="F69" t="inlineStr">
        <is>
          <t>C1</t>
        </is>
      </c>
      <c r="H69" t="inlineStr">
        <is>
          <t>1-1-2025</t>
        </is>
      </c>
      <c r="I69" t="inlineStr">
        <is>
          <t>Europa</t>
        </is>
      </c>
      <c r="J69" t="inlineStr">
        <is>
          <t>nacidos fuera</t>
        </is>
      </c>
      <c r="K69" t="inlineStr">
        <is>
          <t>Eurostat migr_pop3ctb</t>
        </is>
      </c>
      <c r="L69" t="inlineStr">
        <is>
          <t>Posición de España por cuota de nacidos fuera entre 31 países europeos con dato</t>
        </is>
      </c>
    </row>
    <row r="70">
      <c r="A70" t="inlineStr">
        <is>
          <t>F3_POB_FUERA_PADRON_1998</t>
        </is>
      </c>
      <c r="B70" s="2" t="n">
        <v>2.9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1-1-1998</t>
        </is>
      </c>
      <c r="I70" t="inlineStr">
        <is>
          <t>España</t>
        </is>
      </c>
      <c r="J70" t="inlineStr">
        <is>
          <t>nacidos fuera</t>
        </is>
      </c>
      <c r="K70" t="inlineStr">
        <is>
          <t>Padrón continuo (INE)</t>
        </is>
      </c>
      <c r="L70" t="inlineStr">
        <is>
          <t>Población nacida fuera de España (padrón)</t>
        </is>
      </c>
    </row>
    <row r="71">
      <c r="A71" t="inlineStr">
        <is>
          <t>F3_POB_FUERA_PADRON_2022</t>
        </is>
      </c>
      <c r="B71" s="2" t="n">
        <v>15.9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Padrón continuo (INE)</t>
        </is>
      </c>
      <c r="L71" t="inlineStr">
        <is>
          <t>Población nacida fuera de España (padrón)</t>
        </is>
      </c>
    </row>
    <row r="72">
      <c r="A72" t="inlineStr">
        <is>
          <t>F3_POB_FUERA_PROV_MAX_2022</t>
        </is>
      </c>
      <c r="B72" s="2" t="n">
        <v>24.7</v>
      </c>
      <c r="C72" s="2" t="n"/>
      <c r="D72" s="2" t="n"/>
      <c r="E72" t="inlineStr">
        <is>
          <t>%</t>
        </is>
      </c>
      <c r="F72" t="inlineStr">
        <is>
          <t>C1</t>
        </is>
      </c>
      <c r="H72" t="inlineStr">
        <is>
          <t>1-1-2022</t>
        </is>
      </c>
      <c r="I72" t="inlineStr">
        <is>
          <t>provincia 07</t>
        </is>
      </c>
      <c r="J72" t="inlineStr">
        <is>
          <t>nacidos fuera</t>
        </is>
      </c>
      <c r="K72" t="inlineStr">
        <is>
          <t>Padrón continuo (INE)</t>
        </is>
      </c>
      <c r="L72" t="inlineStr">
        <is>
          <t>Provincia con mayor cuota de nacidos fuera (07)</t>
        </is>
      </c>
    </row>
    <row r="73">
      <c r="A73" t="inlineStr">
        <is>
          <t>F3_POB_FUERA_PROV_MIN_2022</t>
        </is>
      </c>
      <c r="B73" s="2" t="n">
        <v>3.9</v>
      </c>
      <c r="C73" s="2" t="n"/>
      <c r="D73" s="2" t="n"/>
      <c r="E73" t="inlineStr">
        <is>
          <t>%</t>
        </is>
      </c>
      <c r="F73" t="inlineStr">
        <is>
          <t>C1</t>
        </is>
      </c>
      <c r="H73" t="inlineStr">
        <is>
          <t>1-1-2022</t>
        </is>
      </c>
      <c r="I73" t="inlineStr">
        <is>
          <t>provincia 23</t>
        </is>
      </c>
      <c r="J73" t="inlineStr">
        <is>
          <t>nacidos fuera</t>
        </is>
      </c>
      <c r="K73" t="inlineStr">
        <is>
          <t>Padrón continuo (INE)</t>
        </is>
      </c>
      <c r="L73" t="inlineStr">
        <is>
          <t>Provincia con menor cuota de nacidos fuera (23)</t>
        </is>
      </c>
    </row>
    <row r="74">
      <c r="A74" t="inlineStr">
        <is>
          <t>F3_POB_FUERA_UE27_2025</t>
        </is>
      </c>
      <c r="B74" s="2" t="n">
        <v>14.4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UE-27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 del país de residencia, UE-27</t>
        </is>
      </c>
    </row>
    <row r="75">
      <c r="A75" t="inlineStr">
        <is>
          <t>F3_POB_NACIONALIZADOS_2022</t>
        </is>
      </c>
      <c r="B75" s="2" t="n">
        <v>33.4</v>
      </c>
      <c r="C75" s="2" t="n"/>
      <c r="D75" s="2" t="n"/>
      <c r="E75" t="inlineStr">
        <is>
          <t>% de los nacidos fuera</t>
        </is>
      </c>
      <c r="F75" t="inlineStr">
        <is>
          <t>C1</t>
        </is>
      </c>
      <c r="H75" t="inlineStr">
        <is>
          <t>1-1-2022</t>
        </is>
      </c>
      <c r="I75" t="inlineStr">
        <is>
          <t>España</t>
        </is>
      </c>
      <c r="J75" t="inlineStr">
        <is>
          <t>nacidos fuera</t>
        </is>
      </c>
      <c r="K75" t="inlineStr">
        <is>
          <t>Padrón continuo (INE)</t>
        </is>
      </c>
      <c r="L75" t="inlineStr">
        <is>
          <t>Nacidos fuera con nacionalidad española (incluye hijos de españoles nacidos fuera)</t>
        </is>
      </c>
    </row>
    <row r="76">
      <c r="A76" t="inlineStr">
        <is>
          <t>F3_POB_RESID_0A4_2025</t>
        </is>
      </c>
      <c r="B76" s="2" t="n">
        <v>23.7</v>
      </c>
      <c r="C76" s="2" t="n"/>
      <c r="D76" s="2" t="n"/>
      <c r="E76" t="inlineStr">
        <is>
          <t>% de los nacidos fuera de 16+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EPA (INE)</t>
        </is>
      </c>
      <c r="L76" t="inlineStr">
        <is>
          <t>Nacidos fuera con menos de 5 años de residencia en España</t>
        </is>
      </c>
    </row>
    <row r="77">
      <c r="A77" t="inlineStr">
        <is>
          <t>F3_POB_RESID_20MAS_2025</t>
        </is>
      </c>
      <c r="B77" s="2" t="n">
        <v>35.2</v>
      </c>
      <c r="C77" s="2" t="n"/>
      <c r="D77" s="2" t="n"/>
      <c r="E77" t="inlineStr">
        <is>
          <t>% de los nacidos fuera de 16+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EPA (INE)</t>
        </is>
      </c>
      <c r="L77" t="inlineStr">
        <is>
          <t>Nacidos fuera con 20 o más años de residencia en España</t>
        </is>
      </c>
    </row>
    <row r="78">
      <c r="A78" t="inlineStr">
        <is>
          <t>F3_POB_SALDO_EXTERIOR_ESPANA_2021_2024</t>
        </is>
      </c>
      <c r="B78" s="2" t="n">
        <v>-0.124</v>
      </c>
      <c r="C78" s="2" t="n"/>
      <c r="D78" s="2" t="n"/>
      <c r="E78" t="inlineStr">
        <is>
          <t>millones</t>
        </is>
      </c>
      <c r="F78" t="inlineStr">
        <is>
          <t>C1</t>
        </is>
      </c>
      <c r="H78" t="inlineStr">
        <is>
          <t>2021-2024</t>
        </is>
      </c>
      <c r="I78" t="inlineStr">
        <is>
          <t>España</t>
        </is>
      </c>
      <c r="J78" t="inlineStr">
        <is>
          <t>España</t>
        </is>
      </c>
      <c r="K78" t="inlineStr">
        <is>
          <t>Estadística de Migraciones (INE)</t>
        </is>
      </c>
      <c r="L78" t="inlineStr">
        <is>
          <t>Saldo migratorio con el extranjero de nacidos en España, acumulado 2021-2024</t>
        </is>
      </c>
    </row>
    <row r="79">
      <c r="A79" t="inlineStr">
        <is>
          <t>F3_POB_SALDO_EXTERIOR_FUERA_2021_2024</t>
        </is>
      </c>
      <c r="B79" s="2" t="n">
        <v>2.31</v>
      </c>
      <c r="C79" s="2" t="n"/>
      <c r="D79" s="2" t="n"/>
      <c r="E79" t="inlineStr">
        <is>
          <t>millones</t>
        </is>
      </c>
      <c r="F79" t="inlineStr">
        <is>
          <t>C1</t>
        </is>
      </c>
      <c r="H79" t="inlineStr">
        <is>
          <t>2021-2024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Estadística de Migraciones (INE)</t>
        </is>
      </c>
      <c r="L79" t="inlineStr">
        <is>
          <t>Saldo migratorio con el extranjero de nacidos fuera, acumulado 2021-2024</t>
        </is>
      </c>
    </row>
    <row r="80">
      <c r="A80" t="inlineStr">
        <is>
          <t>F3_PRE_BRECHA_perceptor_ayuda_vivienda_Resto_UE_completo</t>
        </is>
      </c>
      <c r="B80" s="2" t="n">
        <v>0.4</v>
      </c>
      <c r="C80" s="2" t="n">
        <v>-0.1</v>
      </c>
      <c r="D80" s="2" t="n">
        <v>1</v>
      </c>
      <c r="E80" t="inlineStr">
        <is>
          <t>pp</t>
        </is>
      </c>
      <c r="F80" t="inlineStr">
        <is>
          <t>C4</t>
        </is>
      </c>
      <c r="H80" t="inlineStr">
        <is>
          <t>2020-2024 (renta)</t>
        </is>
      </c>
      <c r="I80" t="inlineStr">
        <is>
          <t>España</t>
        </is>
      </c>
      <c r="J80" t="inlineStr">
        <is>
          <t>Resto UE</t>
        </is>
      </c>
      <c r="K80" t="inlineStr">
        <is>
          <t>ECV (INE, microdatos)</t>
        </is>
      </c>
      <c r="L80" t="inlineStr">
        <is>
          <t>Diferencia en la probabilidad de percibir (ayuda_vivienda) frente a nacidos en España (completo)</t>
        </is>
      </c>
    </row>
    <row r="81">
      <c r="A81" t="inlineStr">
        <is>
          <t>F3_PRE_BRECHA_perceptor_ayuda_vivienda_Resto_UE_edad_y_sexo</t>
        </is>
      </c>
      <c r="B81" s="2" t="n">
        <v>0.4</v>
      </c>
      <c r="C81" s="2" t="n">
        <v>-0.2</v>
      </c>
      <c r="D81" s="2" t="n">
        <v>1</v>
      </c>
      <c r="E81" t="inlineStr">
        <is>
          <t>pp</t>
        </is>
      </c>
      <c r="F81" t="inlineStr">
        <is>
          <t>C4</t>
        </is>
      </c>
      <c r="H81" t="inlineStr">
        <is>
          <t>2020-2024 (renta)</t>
        </is>
      </c>
      <c r="I81" t="inlineStr">
        <is>
          <t>España</t>
        </is>
      </c>
      <c r="J81" t="inlineStr">
        <is>
          <t>Resto UE</t>
        </is>
      </c>
      <c r="K81" t="inlineStr">
        <is>
          <t>ECV (INE, microdatos)</t>
        </is>
      </c>
      <c r="L81" t="inlineStr">
        <is>
          <t>Diferencia en la probabilidad de percibir (ayuda_vivienda) frente a nacidos en España (edad y sexo)</t>
        </is>
      </c>
    </row>
    <row r="82">
      <c r="A82" t="inlineStr">
        <is>
          <t>F3_PRE_BRECHA_perceptor_ayuda_vivienda_Resto_del_mundo_completo</t>
        </is>
      </c>
      <c r="B82" s="2" t="n">
        <v>2.9</v>
      </c>
      <c r="C82" s="2" t="n">
        <v>2.3</v>
      </c>
      <c r="D82" s="2" t="n">
        <v>3.5</v>
      </c>
      <c r="E82" t="inlineStr">
        <is>
          <t>pp</t>
        </is>
      </c>
      <c r="F82" t="inlineStr">
        <is>
          <t>C4</t>
        </is>
      </c>
      <c r="H82" t="inlineStr">
        <is>
          <t>2020-2024 (renta)</t>
        </is>
      </c>
      <c r="I82" t="inlineStr">
        <is>
          <t>España</t>
        </is>
      </c>
      <c r="J82" t="inlineStr">
        <is>
          <t>Resto del mundo</t>
        </is>
      </c>
      <c r="K82" t="inlineStr">
        <is>
          <t>ECV (INE, microdatos)</t>
        </is>
      </c>
      <c r="L82" t="inlineStr">
        <is>
          <t>Diferencia en la probabilidad de percibir (ayuda_vivienda) frente a nacidos en España (completo)</t>
        </is>
      </c>
    </row>
    <row r="83">
      <c r="A83" t="inlineStr">
        <is>
          <t>F3_PRE_BRECHA_perceptor_ayuda_vivienda_Resto_del_mundo_edad_y_sexo</t>
        </is>
      </c>
      <c r="B83" s="2" t="n">
        <v>3</v>
      </c>
      <c r="C83" s="2" t="n">
        <v>2.4</v>
      </c>
      <c r="D83" s="2" t="n">
        <v>3.6</v>
      </c>
      <c r="E83" t="inlineStr">
        <is>
          <t>pp</t>
        </is>
      </c>
      <c r="F83" t="inlineStr">
        <is>
          <t>C4</t>
        </is>
      </c>
      <c r="H83" t="inlineStr">
        <is>
          <t>2020-2024 (renta)</t>
        </is>
      </c>
      <c r="I83" t="inlineStr">
        <is>
          <t>España</t>
        </is>
      </c>
      <c r="J83" t="inlineStr">
        <is>
          <t>Resto del mundo</t>
        </is>
      </c>
      <c r="K83" t="inlineStr">
        <is>
          <t>ECV (INE, microdatos)</t>
        </is>
      </c>
      <c r="L83" t="inlineStr">
        <is>
          <t>Diferencia en la probabilidad de percibir (ayuda_vivienda) frente a nacidos en España (edad y sexo)</t>
        </is>
      </c>
    </row>
    <row r="84">
      <c r="A84" t="inlineStr">
        <is>
          <t>F3_PRE_BRECHA_perceptor_desempleo_Resto_UE_completo</t>
        </is>
      </c>
      <c r="B84" s="2" t="n">
        <v>3.6</v>
      </c>
      <c r="C84" s="2" t="n">
        <v>2</v>
      </c>
      <c r="D84" s="2" t="n">
        <v>5.2</v>
      </c>
      <c r="E84" t="inlineStr">
        <is>
          <t>pp</t>
        </is>
      </c>
      <c r="F84" t="inlineStr">
        <is>
          <t>C4</t>
        </is>
      </c>
      <c r="H84" t="inlineStr">
        <is>
          <t>2020-2024 (renta)</t>
        </is>
      </c>
      <c r="I84" t="inlineStr">
        <is>
          <t>España</t>
        </is>
      </c>
      <c r="J84" t="inlineStr">
        <is>
          <t>Resto UE</t>
        </is>
      </c>
      <c r="K84" t="inlineStr">
        <is>
          <t>ECV (INE, microdatos)</t>
        </is>
      </c>
      <c r="L84" t="inlineStr">
        <is>
          <t>Diferencia en la probabilidad de percibir (desempleo) frente a nacidos en España (completo)</t>
        </is>
      </c>
    </row>
    <row r="85">
      <c r="A85" t="inlineStr">
        <is>
          <t>F3_PRE_BRECHA_perceptor_desempleo_Resto_UE_edad_y_sexo</t>
        </is>
      </c>
      <c r="B85" s="2" t="n">
        <v>4.1</v>
      </c>
      <c r="C85" s="2" t="n">
        <v>2.4</v>
      </c>
      <c r="D85" s="2" t="n">
        <v>5.8</v>
      </c>
      <c r="E85" t="inlineStr">
        <is>
          <t>pp</t>
        </is>
      </c>
      <c r="F85" t="inlineStr">
        <is>
          <t>C4</t>
        </is>
      </c>
      <c r="H85" t="inlineStr">
        <is>
          <t>2020-2024 (renta)</t>
        </is>
      </c>
      <c r="I85" t="inlineStr">
        <is>
          <t>España</t>
        </is>
      </c>
      <c r="J85" t="inlineStr">
        <is>
          <t>Resto UE</t>
        </is>
      </c>
      <c r="K85" t="inlineStr">
        <is>
          <t>ECV (INE, microdatos)</t>
        </is>
      </c>
      <c r="L85" t="inlineStr">
        <is>
          <t>Diferencia en la probabilidad de percibir (desempleo) frente a nacidos en España (edad y sexo)</t>
        </is>
      </c>
    </row>
    <row r="86">
      <c r="A86" t="inlineStr">
        <is>
          <t>F3_PRE_BRECHA_perceptor_desempleo_Resto_del_mundo_completo</t>
        </is>
      </c>
      <c r="B86" s="2" t="n">
        <v>2</v>
      </c>
      <c r="C86" s="2" t="n">
        <v>1.1</v>
      </c>
      <c r="D86" s="2" t="n">
        <v>2.8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del mundo</t>
        </is>
      </c>
      <c r="K86" t="inlineStr">
        <is>
          <t>ECV (INE, microdatos)</t>
        </is>
      </c>
      <c r="L86" t="inlineStr">
        <is>
          <t>Diferencia en la probabilidad de percibir (desempleo) frente a nacidos en España (completo)</t>
        </is>
      </c>
    </row>
    <row r="87">
      <c r="A87" t="inlineStr">
        <is>
          <t>F3_PRE_BRECHA_perceptor_desempleo_Resto_del_mundo_edad_y_sexo</t>
        </is>
      </c>
      <c r="B87" s="2" t="n">
        <v>2.8</v>
      </c>
      <c r="C87" s="2" t="n">
        <v>1.9</v>
      </c>
      <c r="D87" s="2" t="n">
        <v>3.6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del mundo</t>
        </is>
      </c>
      <c r="K87" t="inlineStr">
        <is>
          <t>ECV (INE, microdatos)</t>
        </is>
      </c>
      <c r="L87" t="inlineStr">
        <is>
          <t>Diferencia en la probabilidad de percibir (desempleo) frente a nacidos en España (edad y sexo)</t>
        </is>
      </c>
    </row>
    <row r="88">
      <c r="A88" t="inlineStr">
        <is>
          <t>F3_PRE_BRECHA_perceptor_familia_hijos_Resto_UE_completo</t>
        </is>
      </c>
      <c r="B88" s="2" t="n">
        <v>-1</v>
      </c>
      <c r="C88" s="2" t="n">
        <v>-1.9</v>
      </c>
      <c r="D88" s="2" t="n">
        <v>-0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UE</t>
        </is>
      </c>
      <c r="K88" t="inlineStr">
        <is>
          <t>ECV (INE, microdatos)</t>
        </is>
      </c>
      <c r="L88" t="inlineStr">
        <is>
          <t>Diferencia en la probabilidad de percibir (familia_hijos) frente a nacidos en España (completo)</t>
        </is>
      </c>
    </row>
    <row r="89">
      <c r="A89" t="inlineStr">
        <is>
          <t>F3_PRE_BRECHA_perceptor_familia_hijos_Resto_UE_edad_y_sexo</t>
        </is>
      </c>
      <c r="B89" s="2" t="n">
        <v>-1</v>
      </c>
      <c r="C89" s="2" t="n">
        <v>-2</v>
      </c>
      <c r="D89" s="2" t="n">
        <v>-0.1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UE</t>
        </is>
      </c>
      <c r="K89" t="inlineStr">
        <is>
          <t>ECV (INE, microdatos)</t>
        </is>
      </c>
      <c r="L89" t="inlineStr">
        <is>
          <t>Diferencia en la probabilidad de percibir (familia_hijos) frente a nacidos en España (edad y sexo)</t>
        </is>
      </c>
    </row>
    <row r="90">
      <c r="A90" t="inlineStr">
        <is>
          <t>F3_PRE_BRECHA_perceptor_familia_hijos_Resto_del_mundo_completo</t>
        </is>
      </c>
      <c r="B90" s="2" t="n">
        <v>-0.8</v>
      </c>
      <c r="C90" s="2" t="n">
        <v>-1.5</v>
      </c>
      <c r="D90" s="2" t="n">
        <v>-0.2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del mundo</t>
        </is>
      </c>
      <c r="K90" t="inlineStr">
        <is>
          <t>ECV (INE, microdatos)</t>
        </is>
      </c>
      <c r="L90" t="inlineStr">
        <is>
          <t>Diferencia en la probabilidad de percibir (familia_hijos) frente a nacidos en España (completo)</t>
        </is>
      </c>
    </row>
    <row r="91">
      <c r="A91" t="inlineStr">
        <is>
          <t>F3_PRE_BRECHA_perceptor_familia_hijos_Resto_del_mundo_edad_y_sexo</t>
        </is>
      </c>
      <c r="B91" s="2" t="n">
        <v>-0.7</v>
      </c>
      <c r="C91" s="2" t="n">
        <v>-1.4</v>
      </c>
      <c r="D91" s="2" t="n">
        <v>-0.1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del mundo</t>
        </is>
      </c>
      <c r="K91" t="inlineStr">
        <is>
          <t>ECV (INE, microdatos)</t>
        </is>
      </c>
      <c r="L91" t="inlineStr">
        <is>
          <t>Diferencia en la probabilidad de percibir (familia_hijos) frente a nacidos en España (edad y sexo)</t>
        </is>
      </c>
    </row>
    <row r="92">
      <c r="A92" t="inlineStr">
        <is>
          <t>F3_PRE_BRECHA_perceptor_incapacidad_Resto_UE_completo</t>
        </is>
      </c>
      <c r="B92" s="2" t="n">
        <v>-1.3</v>
      </c>
      <c r="C92" s="2" t="n">
        <v>-1.9</v>
      </c>
      <c r="D92" s="2" t="n">
        <v>-0.7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UE</t>
        </is>
      </c>
      <c r="K92" t="inlineStr">
        <is>
          <t>ECV (INE, microdatos)</t>
        </is>
      </c>
      <c r="L92" t="inlineStr">
        <is>
          <t>Diferencia en la probabilidad de percibir (incapacidad) frente a nacidos en España (completo)</t>
        </is>
      </c>
    </row>
    <row r="93">
      <c r="A93" t="inlineStr">
        <is>
          <t>F3_PRE_BRECHA_perceptor_incapacidad_Resto_UE_edad_y_sexo</t>
        </is>
      </c>
      <c r="B93" s="2" t="n">
        <v>-1.2</v>
      </c>
      <c r="C93" s="2" t="n">
        <v>-1.8</v>
      </c>
      <c r="D93" s="2" t="n">
        <v>-0.7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UE</t>
        </is>
      </c>
      <c r="K93" t="inlineStr">
        <is>
          <t>ECV (INE, microdatos)</t>
        </is>
      </c>
      <c r="L93" t="inlineStr">
        <is>
          <t>Diferencia en la probabilidad de percibir (incapacidad) frente a nacidos en España (edad y sexo)</t>
        </is>
      </c>
    </row>
    <row r="94">
      <c r="A94" t="inlineStr">
        <is>
          <t>F3_PRE_BRECHA_perceptor_incapacidad_Resto_del_mundo_completo</t>
        </is>
      </c>
      <c r="B94" s="2" t="n">
        <v>-2.3</v>
      </c>
      <c r="C94" s="2" t="n">
        <v>-2.5</v>
      </c>
      <c r="D94" s="2" t="n">
        <v>-2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del mundo</t>
        </is>
      </c>
      <c r="K94" t="inlineStr">
        <is>
          <t>ECV (INE, microdatos)</t>
        </is>
      </c>
      <c r="L94" t="inlineStr">
        <is>
          <t>Diferencia en la probabilidad de percibir (incapacidad) frente a nacidos en España (completo)</t>
        </is>
      </c>
    </row>
    <row r="95">
      <c r="A95" t="inlineStr">
        <is>
          <t>F3_PRE_BRECHA_perceptor_incapacidad_Resto_del_mundo_edad_y_sexo</t>
        </is>
      </c>
      <c r="B95" s="2" t="n">
        <v>-1.8</v>
      </c>
      <c r="C95" s="2" t="n">
        <v>-2</v>
      </c>
      <c r="D95" s="2" t="n">
        <v>-1.6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del mundo</t>
        </is>
      </c>
      <c r="K95" t="inlineStr">
        <is>
          <t>ECV (INE, microdatos)</t>
        </is>
      </c>
      <c r="L95" t="inlineStr">
        <is>
          <t>Diferencia en la probabilidad de percibir (incapacidad) frente a nacidos en España (edad y sexo)</t>
        </is>
      </c>
    </row>
    <row r="96">
      <c r="A96" t="inlineStr">
        <is>
          <t>F3_PRE_BRECHA_perceptor_jubilacion_Resto_UE_completo</t>
        </is>
      </c>
      <c r="B96" s="2" t="n">
        <v>-19.8</v>
      </c>
      <c r="C96" s="2" t="n">
        <v>-25.8</v>
      </c>
      <c r="D96" s="2" t="n">
        <v>-13.8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UE</t>
        </is>
      </c>
      <c r="K96" t="inlineStr">
        <is>
          <t>ECV (INE, microdatos)</t>
        </is>
      </c>
      <c r="L96" t="inlineStr">
        <is>
          <t>Diferencia en la probabilidad de percibir (jubilacion) frente a nacidos en España (completo)</t>
        </is>
      </c>
    </row>
    <row r="97">
      <c r="A97" t="inlineStr">
        <is>
          <t>F3_PRE_BRECHA_perceptor_jubilacion_Resto_UE_edad_y_sexo</t>
        </is>
      </c>
      <c r="B97" s="2" t="n">
        <v>-16.4</v>
      </c>
      <c r="C97" s="2" t="n">
        <v>-22.4</v>
      </c>
      <c r="D97" s="2" t="n">
        <v>-10.5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UE</t>
        </is>
      </c>
      <c r="K97" t="inlineStr">
        <is>
          <t>ECV (INE, microdatos)</t>
        </is>
      </c>
      <c r="L97" t="inlineStr">
        <is>
          <t>Diferencia en la probabilidad de percibir (jubilacion) frente a nacidos en España (edad y sexo)</t>
        </is>
      </c>
    </row>
    <row r="98">
      <c r="A98" t="inlineStr">
        <is>
          <t>F3_PRE_BRECHA_perceptor_jubilacion_Resto_del_mundo_completo</t>
        </is>
      </c>
      <c r="B98" s="2" t="n">
        <v>-29</v>
      </c>
      <c r="C98" s="2" t="n">
        <v>-32.2</v>
      </c>
      <c r="D98" s="2" t="n">
        <v>-25.7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del mundo</t>
        </is>
      </c>
      <c r="K98" t="inlineStr">
        <is>
          <t>ECV (INE, microdatos)</t>
        </is>
      </c>
      <c r="L98" t="inlineStr">
        <is>
          <t>Diferencia en la probabilidad de percibir (jubilacion) frente a nacidos en España (completo)</t>
        </is>
      </c>
    </row>
    <row r="99">
      <c r="A99" t="inlineStr">
        <is>
          <t>F3_PRE_BRECHA_perceptor_jubilacion_Resto_del_mundo_edad_y_sexo</t>
        </is>
      </c>
      <c r="B99" s="2" t="n">
        <v>-26.5</v>
      </c>
      <c r="C99" s="2" t="n">
        <v>-29.6</v>
      </c>
      <c r="D99" s="2" t="n">
        <v>-23.3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del mundo</t>
        </is>
      </c>
      <c r="K99" t="inlineStr">
        <is>
          <t>ECV (INE, microdatos)</t>
        </is>
      </c>
      <c r="L99" t="inlineStr">
        <is>
          <t>Diferencia en la probabilidad de percibir (jubilacion) frente a nacidos en España (edad y sexo)</t>
        </is>
      </c>
    </row>
    <row r="100">
      <c r="A100" t="inlineStr">
        <is>
          <t>F3_PRE_BRECHA_perceptor_rentas_minimas_IMV_Resto_UE_completo</t>
        </is>
      </c>
      <c r="B100" s="2" t="n">
        <v>1.4</v>
      </c>
      <c r="C100" s="2" t="n">
        <v>0.3</v>
      </c>
      <c r="D100" s="2" t="n">
        <v>2.5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UE</t>
        </is>
      </c>
      <c r="K100" t="inlineStr">
        <is>
          <t>ECV (INE, microdatos)</t>
        </is>
      </c>
      <c r="L100" t="inlineStr">
        <is>
          <t>Diferencia en la probabilidad de percibir (rentas_minimas_IMV) frente a nacidos en España (completo)</t>
        </is>
      </c>
    </row>
    <row r="101">
      <c r="A101" t="inlineStr">
        <is>
          <t>F3_PRE_BRECHA_perceptor_rentas_minimas_IMV_Resto_UE_edad_y_sexo</t>
        </is>
      </c>
      <c r="B101" s="2" t="n">
        <v>1.3</v>
      </c>
      <c r="C101" s="2" t="n">
        <v>0.2</v>
      </c>
      <c r="D101" s="2" t="n">
        <v>2.4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UE</t>
        </is>
      </c>
      <c r="K101" t="inlineStr">
        <is>
          <t>ECV (INE, microdatos)</t>
        </is>
      </c>
      <c r="L101" t="inlineStr">
        <is>
          <t>Diferencia en la probabilidad de percibir (rentas_minimas_IMV) frente a nacidos en España (edad y sexo)</t>
        </is>
      </c>
    </row>
    <row r="102">
      <c r="A102" t="inlineStr">
        <is>
          <t>F3_PRE_BRECHA_perceptor_rentas_minimas_IMV_Resto_del_mundo_completo</t>
        </is>
      </c>
      <c r="B102" s="2" t="n">
        <v>6</v>
      </c>
      <c r="C102" s="2" t="n">
        <v>5</v>
      </c>
      <c r="D102" s="2" t="n">
        <v>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del mundo</t>
        </is>
      </c>
      <c r="K102" t="inlineStr">
        <is>
          <t>ECV (INE, microdatos)</t>
        </is>
      </c>
      <c r="L102" t="inlineStr">
        <is>
          <t>Diferencia en la probabilidad de percibir (rentas_minimas_IMV) frente a nacidos en España (completo)</t>
        </is>
      </c>
    </row>
    <row r="103">
      <c r="A103" t="inlineStr">
        <is>
          <t>F3_PRE_BRECHA_perceptor_rentas_minimas_IMV_Resto_del_mundo_edad_y_sexo</t>
        </is>
      </c>
      <c r="B103" s="2" t="n">
        <v>6.2</v>
      </c>
      <c r="C103" s="2" t="n">
        <v>5.2</v>
      </c>
      <c r="D103" s="2" t="n">
        <v>7.2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del mundo</t>
        </is>
      </c>
      <c r="K103" t="inlineStr">
        <is>
          <t>ECV (INE, microdatos)</t>
        </is>
      </c>
      <c r="L103" t="inlineStr">
        <is>
          <t>Diferencia en la probabilidad de percibir (rentas_minimas_IMV) frente a nacidos en España (edad y sexo)</t>
        </is>
      </c>
    </row>
    <row r="104">
      <c r="A104" t="inlineStr">
        <is>
          <t>F3_PRE_BRECHA_perceptor_supervivencia_Resto_UE_completo</t>
        </is>
      </c>
      <c r="B104" s="2" t="n">
        <v>-2.1</v>
      </c>
      <c r="C104" s="2" t="n">
        <v>-2.5</v>
      </c>
      <c r="D104" s="2" t="n">
        <v>-1.6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UE</t>
        </is>
      </c>
      <c r="K104" t="inlineStr">
        <is>
          <t>ECV (INE, microdatos)</t>
        </is>
      </c>
      <c r="L104" t="inlineStr">
        <is>
          <t>Diferencia en la probabilidad de percibir (supervivencia) frente a nacidos en España (completo)</t>
        </is>
      </c>
    </row>
    <row r="105">
      <c r="A105" t="inlineStr">
        <is>
          <t>F3_PRE_BRECHA_perceptor_supervivencia_Resto_UE_edad_y_sexo</t>
        </is>
      </c>
      <c r="B105" s="2" t="n">
        <v>-2.3</v>
      </c>
      <c r="C105" s="2" t="n">
        <v>-2.8</v>
      </c>
      <c r="D105" s="2" t="n">
        <v>-1.9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UE</t>
        </is>
      </c>
      <c r="K105" t="inlineStr">
        <is>
          <t>ECV (INE, microdatos)</t>
        </is>
      </c>
      <c r="L105" t="inlineStr">
        <is>
          <t>Diferencia en la probabilidad de percibir (supervivencia) frente a nacidos en España (edad y sexo)</t>
        </is>
      </c>
    </row>
    <row r="106">
      <c r="A106" t="inlineStr">
        <is>
          <t>F3_PRE_BRECHA_perceptor_supervivencia_Resto_del_mundo_completo</t>
        </is>
      </c>
      <c r="B106" s="2" t="n">
        <v>-2.7</v>
      </c>
      <c r="C106" s="2" t="n">
        <v>-3</v>
      </c>
      <c r="D106" s="2" t="n">
        <v>-2.5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del mundo</t>
        </is>
      </c>
      <c r="K106" t="inlineStr">
        <is>
          <t>ECV (INE, microdatos)</t>
        </is>
      </c>
      <c r="L106" t="inlineStr">
        <is>
          <t>Diferencia en la probabilidad de percibir (supervivencia) frente a nacidos en España (completo)</t>
        </is>
      </c>
    </row>
    <row r="107">
      <c r="A107" t="inlineStr">
        <is>
          <t>F3_PRE_BRECHA_perceptor_supervivencia_Resto_del_mundo_edad_y_sexo</t>
        </is>
      </c>
      <c r="B107" s="2" t="n">
        <v>-2.6</v>
      </c>
      <c r="C107" s="2" t="n">
        <v>-2.9</v>
      </c>
      <c r="D107" s="2" t="n">
        <v>-2.4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del mundo</t>
        </is>
      </c>
      <c r="K107" t="inlineStr">
        <is>
          <t>ECV (INE, microdatos)</t>
        </is>
      </c>
      <c r="L107" t="inlineStr">
        <is>
          <t>Diferencia en la probabilidad de percibir (supervivencia) frente a nacidos en España (edad y sexo)</t>
        </is>
      </c>
    </row>
    <row r="108">
      <c r="A108" t="inlineStr">
        <is>
          <t>F3_PRE_ayuda_vivienda_España</t>
        </is>
      </c>
      <c r="B108" s="2" t="n">
        <v>1.8</v>
      </c>
      <c r="C108" s="2" t="n"/>
      <c r="D108" s="2" t="n"/>
      <c r="E108" t="inlineStr">
        <is>
          <t>% de personas</t>
        </is>
      </c>
      <c r="F108" t="inlineStr">
        <is>
          <t>C1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España</t>
        </is>
      </c>
      <c r="K108" t="inlineStr">
        <is>
          <t>ECV (INE, microdatos)</t>
        </is>
      </c>
      <c r="L108" t="inlineStr">
        <is>
          <t>Personas (todas) que perciben ayuda vivienda (o viven en un hogar que la percibe), media de las ECV 2021-2025 (rentas de 2020-2024)</t>
        </is>
      </c>
    </row>
    <row r="109">
      <c r="A109" t="inlineStr">
        <is>
          <t>F3_PRE_ayuda_vivienda_Resto_UE</t>
        </is>
      </c>
      <c r="B109" s="2" t="n">
        <v>2.2</v>
      </c>
      <c r="C109" s="2" t="n"/>
      <c r="D109" s="2" t="n"/>
      <c r="E109" t="inlineStr">
        <is>
          <t>% de personas</t>
        </is>
      </c>
      <c r="F109" t="inlineStr">
        <is>
          <t>C1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Personas (todas) que perciben ayuda vivienda (o viven en un hogar que la percibe), media de las ECV 2021-2025 (rentas de 2020-2024)</t>
        </is>
      </c>
    </row>
    <row r="110">
      <c r="A110" t="inlineStr">
        <is>
          <t>F3_PRE_ayuda_vivienda_Resto_del_mundo</t>
        </is>
      </c>
      <c r="B110" s="2" t="n">
        <v>4.9</v>
      </c>
      <c r="C110" s="2" t="n"/>
      <c r="D110" s="2" t="n"/>
      <c r="E110" t="inlineStr">
        <is>
          <t>% de personas</t>
        </is>
      </c>
      <c r="F110" t="inlineStr">
        <is>
          <t>C1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Personas (todas) que perciben ayuda vivienda (o viven en un hogar que la percibe), media de las ECV 2021-2025 (rentas de 2020-2024)</t>
        </is>
      </c>
    </row>
    <row r="111">
      <c r="A111" t="inlineStr">
        <is>
          <t>F3_PRE_desempleo_España</t>
        </is>
      </c>
      <c r="B111" s="2" t="n">
        <v>18.2</v>
      </c>
      <c r="C111" s="2" t="n"/>
      <c r="D111" s="2" t="n"/>
      <c r="E111" t="inlineStr">
        <is>
          <t>% de personas</t>
        </is>
      </c>
      <c r="F111" t="inlineStr">
        <is>
          <t>C1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España</t>
        </is>
      </c>
      <c r="K111" t="inlineStr">
        <is>
          <t>ECV (INE, microdatos)</t>
        </is>
      </c>
      <c r="L111" t="inlineStr">
        <is>
          <t>Personas (16-64) que perciben desempleo (o viven en un hogar que la percibe), media de las ECV 2021-2025 (rentas de 2020-2024)</t>
        </is>
      </c>
    </row>
    <row r="112">
      <c r="A112" t="inlineStr">
        <is>
          <t>F3_PRE_desempleo_Resto_UE</t>
        </is>
      </c>
      <c r="B112" s="2" t="n">
        <v>22.9</v>
      </c>
      <c r="C112" s="2" t="n"/>
      <c r="D112" s="2" t="n"/>
      <c r="E112" t="inlineStr">
        <is>
          <t>% de personas</t>
        </is>
      </c>
      <c r="F112" t="inlineStr">
        <is>
          <t>C1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Personas (16-64) que perciben desempleo (o viven en un hogar que la percibe), media de las ECV 2021-2025 (rentas de 2020-2024)</t>
        </is>
      </c>
    </row>
    <row r="113">
      <c r="A113" t="inlineStr">
        <is>
          <t>F3_PRE_desempleo_Resto_del_mundo</t>
        </is>
      </c>
      <c r="B113" s="2" t="n">
        <v>21.1</v>
      </c>
      <c r="C113" s="2" t="n"/>
      <c r="D113" s="2" t="n"/>
      <c r="E113" t="inlineStr">
        <is>
          <t>% de personas</t>
        </is>
      </c>
      <c r="F113" t="inlineStr">
        <is>
          <t>C1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Personas (16-64) que perciben desempleo (o viven en un hogar que la percibe), media de las ECV 2021-2025 (rentas de 2020-2024)</t>
        </is>
      </c>
    </row>
    <row r="114">
      <c r="A114" t="inlineStr">
        <is>
          <t>F3_PRE_familia_hijos_España</t>
        </is>
      </c>
      <c r="B114" s="2" t="n">
        <v>5.2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familia hijos (o viven en un hogar que la percibe), media de las ECV 2021-2025 (rentas de 2020-2024)</t>
        </is>
      </c>
    </row>
    <row r="115">
      <c r="A115" t="inlineStr">
        <is>
          <t>F3_PRE_familia_hijos_Resto_UE</t>
        </is>
      </c>
      <c r="B115" s="2" t="n">
        <v>4.1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familia hijos (o viven en un hogar que la percibe), media de las ECV 2021-2025 (rentas de 2020-2024)</t>
        </is>
      </c>
    </row>
    <row r="116">
      <c r="A116" t="inlineStr">
        <is>
          <t>F3_PRE_familia_hijos_Resto_del_mundo</t>
        </is>
      </c>
      <c r="B116" s="2" t="n">
        <v>5.1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familia hijos (o viven en un hogar que la percibe), media de las ECV 2021-2025 (rentas de 2020-2024)</t>
        </is>
      </c>
    </row>
    <row r="117">
      <c r="A117" t="inlineStr">
        <is>
          <t>F3_PRE_incapacidad_España</t>
        </is>
      </c>
      <c r="B117" s="2" t="n">
        <v>4.1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incapacidad (o viven en un hogar que la percibe), media de las ECV 2021-2025 (rentas de 2020-2024)</t>
        </is>
      </c>
    </row>
    <row r="118">
      <c r="A118" t="inlineStr">
        <is>
          <t>F3_PRE_incapacidad_Resto_UE</t>
        </is>
      </c>
      <c r="B118" s="2" t="n">
        <v>2.7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incapacidad (o viven en un hogar que la percibe), media de las ECV 2021-2025 (rentas de 2020-2024)</t>
        </is>
      </c>
    </row>
    <row r="119">
      <c r="A119" t="inlineStr">
        <is>
          <t>F3_PRE_incapacidad_Resto_del_mundo</t>
        </is>
      </c>
      <c r="B119" s="2" t="n">
        <v>1.4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incapacidad (o viven en un hogar que la percibe), media de las ECV 2021-2025 (rentas de 2020-2024)</t>
        </is>
      </c>
    </row>
    <row r="120">
      <c r="A120" t="inlineStr">
        <is>
          <t>F3_PRE_jubilacion_España</t>
        </is>
      </c>
      <c r="B120" s="2" t="n">
        <v>72.5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(65+) que perciben jubilacion (o viven en un hogar que la percibe), media de las ECV 2021-2025 (rentas de 2020-2024)</t>
        </is>
      </c>
    </row>
    <row r="121">
      <c r="A121" t="inlineStr">
        <is>
          <t>F3_PRE_jubilacion_Resto_UE</t>
        </is>
      </c>
      <c r="B121" s="2" t="n">
        <v>55.9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(65+) que perciben jubilacion (o viven en un hogar que la percibe), media de las ECV 2021-2025 (rentas de 2020-2024)</t>
        </is>
      </c>
    </row>
    <row r="122">
      <c r="A122" t="inlineStr">
        <is>
          <t>F3_PRE_jubilacion_Resto_del_mundo</t>
        </is>
      </c>
      <c r="B122" s="2" t="n">
        <v>44.1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(65+) que perciben jubilacion (o viven en un hogar que la percibe), media de las ECV 2021-2025 (rentas de 2020-2024)</t>
        </is>
      </c>
    </row>
    <row r="123">
      <c r="A123" t="inlineStr">
        <is>
          <t>F3_PRE_rentas_minimas_IMV_España</t>
        </is>
      </c>
      <c r="B123" s="2" t="n">
        <v>5.5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(todas) que perciben rentas minimas IMV (o viven en un hogar que la percibe), media de las ECV 2021-2025 (rentas de 2020-2024)</t>
        </is>
      </c>
    </row>
    <row r="124">
      <c r="A124" t="inlineStr">
        <is>
          <t>F3_PRE_rentas_minimas_IMV_Resto_UE</t>
        </is>
      </c>
      <c r="B124" s="2" t="n">
        <v>6.5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(todas) que perciben rentas minimas IMV (o viven en un hogar que la percibe), media de las ECV 2021-2025 (rentas de 2020-2024)</t>
        </is>
      </c>
    </row>
    <row r="125">
      <c r="A125" t="inlineStr">
        <is>
          <t>F3_PRE_rentas_minimas_IMV_Resto_del_mundo</t>
        </is>
      </c>
      <c r="B125" s="2" t="n">
        <v>11.9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(todas) que perciben rentas minimas IMV (o viven en un hogar que la percibe), media de las ECV 2021-2025 (rentas de 2020-2024)</t>
        </is>
      </c>
    </row>
    <row r="126">
      <c r="A126" t="inlineStr">
        <is>
          <t>F3_PRE_supervivencia_España</t>
        </is>
      </c>
      <c r="B126" s="2" t="n">
        <v>7.2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(todas) que perciben supervivencia (o viven en un hogar que la percibe), media de las ECV 2021-2025 (rentas de 2020-2024)</t>
        </is>
      </c>
    </row>
    <row r="127">
      <c r="A127" t="inlineStr">
        <is>
          <t>F3_PRE_supervivencia_Resto_UE</t>
        </is>
      </c>
      <c r="B127" s="2" t="n">
        <v>1.7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(todas) que perciben supervivencia (o viven en un hogar que la percibe), media de las ECV 2021-2025 (rentas de 2020-2024)</t>
        </is>
      </c>
    </row>
    <row r="128">
      <c r="A128" t="inlineStr">
        <is>
          <t>F3_PRE_supervivencia_Resto_del_mundo</t>
        </is>
      </c>
      <c r="B128" s="2" t="n">
        <v>1.1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(todas) que perciben supervivencia (o viven en un hogar que la percibe), media de las ECV 2021-2025 (rentas de 2020-2024)</t>
        </is>
      </c>
    </row>
    <row r="129">
      <c r="A129" t="inlineStr">
        <is>
          <t>F3_SAL_BRECHA_P10_2022</t>
        </is>
      </c>
      <c r="B129" s="2" t="n">
        <v>-4.5</v>
      </c>
      <c r="C129" s="2" t="n"/>
      <c r="D129" s="2" t="n"/>
      <c r="E129" t="inlineStr">
        <is>
          <t>%</t>
        </is>
      </c>
      <c r="F129" t="inlineStr">
        <is>
          <t>C1</t>
        </is>
      </c>
      <c r="H129" t="inlineStr">
        <is>
          <t>octubre 2022</t>
        </is>
      </c>
      <c r="I129" t="inlineStr">
        <is>
          <t>España</t>
        </is>
      </c>
      <c r="J129" t="inlineStr">
        <is>
          <t>nacionalidad extranjera</t>
        </is>
      </c>
      <c r="K129" t="inlineStr">
        <is>
          <t>Encuesta de Estructura Salarial (INE)</t>
        </is>
      </c>
      <c r="L129" t="inlineStr">
        <is>
          <t>Brecha de salario por hora en el percentil 10 (extranjeros frente a españoles)</t>
        </is>
      </c>
    </row>
    <row r="130">
      <c r="A130" t="inlineStr">
        <is>
          <t>F3_SAL_BRECHA_P50_2022</t>
        </is>
      </c>
      <c r="B130" s="2" t="n">
        <v>-19.4</v>
      </c>
      <c r="C130" s="2" t="n"/>
      <c r="D130" s="2" t="n"/>
      <c r="E130" t="inlineStr">
        <is>
          <t>%</t>
        </is>
      </c>
      <c r="F130" t="inlineStr">
        <is>
          <t>C1</t>
        </is>
      </c>
      <c r="H130" t="inlineStr">
        <is>
          <t>octubre 2022</t>
        </is>
      </c>
      <c r="I130" t="inlineStr">
        <is>
          <t>España</t>
        </is>
      </c>
      <c r="J130" t="inlineStr">
        <is>
          <t>nacionalidad extranjera</t>
        </is>
      </c>
      <c r="K130" t="inlineStr">
        <is>
          <t>Encuesta de Estructura Salarial (INE)</t>
        </is>
      </c>
      <c r="L130" t="inlineStr">
        <is>
          <t>Brecha de salario por hora en el percentil 50 (extranjeros frente a españoles)</t>
        </is>
      </c>
    </row>
    <row r="131">
      <c r="A131" t="inlineStr">
        <is>
          <t>F3_SAL_BRECHA_P90_2022</t>
        </is>
      </c>
      <c r="B131" s="2" t="n">
        <v>-26.5</v>
      </c>
      <c r="C131" s="2" t="n"/>
      <c r="D131" s="2" t="n"/>
      <c r="E131" t="inlineStr">
        <is>
          <t>%</t>
        </is>
      </c>
      <c r="F131" t="inlineStr">
        <is>
          <t>C1</t>
        </is>
      </c>
      <c r="H131" t="inlineStr">
        <is>
          <t>octubre 2022</t>
        </is>
      </c>
      <c r="I131" t="inlineStr">
        <is>
          <t>España</t>
        </is>
      </c>
      <c r="J131" t="inlineStr">
        <is>
          <t>nacionalidad extranjera</t>
        </is>
      </c>
      <c r="K131" t="inlineStr">
        <is>
          <t>Encuesta de Estructura Salarial (INE)</t>
        </is>
      </c>
      <c r="L131" t="inlineStr">
        <is>
          <t>Brecha de salario por hora en el percentil 90 (extranjeros frente a españoles)</t>
        </is>
      </c>
    </row>
    <row r="132">
      <c r="A132" t="inlineStr">
        <is>
          <t>F3_SAL_BRECHA_bruto_2022</t>
        </is>
      </c>
      <c r="B132" s="2" t="n">
        <v>-18.1</v>
      </c>
      <c r="C132" s="2" t="n">
        <v>-19.4</v>
      </c>
      <c r="D132" s="2" t="n">
        <v>-16.6</v>
      </c>
      <c r="E132" t="inlineStr">
        <is>
          <t>% del salario por hora</t>
        </is>
      </c>
      <c r="F132" t="inlineStr">
        <is>
          <t>C1</t>
        </is>
      </c>
      <c r="H132" t="inlineStr">
        <is>
          <t>octubre 2022</t>
        </is>
      </c>
      <c r="I132" t="inlineStr">
        <is>
          <t>España</t>
        </is>
      </c>
      <c r="J132" t="inlineStr">
        <is>
          <t>nacionalidad extranjera</t>
        </is>
      </c>
      <c r="K132" t="inlineStr">
        <is>
          <t>Encuesta de Estructura Salarial (INE)</t>
        </is>
      </c>
      <c r="L132" t="inlineStr">
        <is>
          <t>Brecha de salario por hora de extranjeros frente a españoles (bruto)</t>
        </is>
      </c>
    </row>
    <row r="133">
      <c r="A133" t="inlineStr">
        <is>
          <t>F3_SAL_BRECHA_completo_2022</t>
        </is>
      </c>
      <c r="B133" s="2" t="n">
        <v>-6.2</v>
      </c>
      <c r="C133" s="2" t="n">
        <v>-7.5</v>
      </c>
      <c r="D133" s="2" t="n">
        <v>-4.9</v>
      </c>
      <c r="E133" t="inlineStr">
        <is>
          <t>% del salario por hora</t>
        </is>
      </c>
      <c r="F133" t="inlineStr">
        <is>
          <t>C4</t>
        </is>
      </c>
      <c r="H133" t="inlineStr">
        <is>
          <t>octubre 2022</t>
        </is>
      </c>
      <c r="I133" t="inlineStr">
        <is>
          <t>España</t>
        </is>
      </c>
      <c r="J133" t="inlineStr">
        <is>
          <t>nacionalidad extranjera</t>
        </is>
      </c>
      <c r="K133" t="inlineStr">
        <is>
          <t>Encuesta de Estructura Salarial (INE)</t>
        </is>
      </c>
      <c r="L133" t="inlineStr">
        <is>
          <t>Brecha de salario por hora de extranjeros frente a españoles (completo)</t>
        </is>
      </c>
    </row>
    <row r="134">
      <c r="A134" t="inlineStr">
        <is>
          <t>F3_SAL_BRECHA_completo_inf_2022</t>
        </is>
      </c>
      <c r="B134" s="2" t="n">
        <v>-3</v>
      </c>
      <c r="C134" s="2" t="n">
        <v>-4.3</v>
      </c>
      <c r="D134" s="2" t="n">
        <v>-1.8</v>
      </c>
      <c r="E134" t="inlineStr">
        <is>
          <t>% del salario por hora</t>
        </is>
      </c>
      <c r="F134" t="inlineStr">
        <is>
          <t>C4</t>
        </is>
      </c>
      <c r="H134" t="inlineStr">
        <is>
          <t>octubre 2022</t>
        </is>
      </c>
      <c r="I134" t="inlineStr">
        <is>
          <t>España</t>
        </is>
      </c>
      <c r="J134" t="inlineStr">
        <is>
          <t>nacionalidad extranjera</t>
        </is>
      </c>
      <c r="K134" t="inlineStr">
        <is>
          <t>Encuesta de Estructura Salarial (INE)</t>
        </is>
      </c>
      <c r="L134" t="inlineStr">
        <is>
          <t>Brecha de salario por hora de extranjeros frente a españoles (completo + ocupación, sector, contrato y jornada (informativo))</t>
        </is>
      </c>
    </row>
    <row r="135">
      <c r="A135" t="inlineStr">
        <is>
          <t>F3_SAL_BRECHA_edad_2022</t>
        </is>
      </c>
      <c r="B135" s="2" t="n">
        <v>-15.5</v>
      </c>
      <c r="C135" s="2" t="n">
        <v>-16.9</v>
      </c>
      <c r="D135" s="2" t="n">
        <v>-14.1</v>
      </c>
      <c r="E135" t="inlineStr">
        <is>
          <t>% del salario por hora</t>
        </is>
      </c>
      <c r="F135" t="inlineStr">
        <is>
          <t>C4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de extranjeros frente a españoles (edad y sexo)</t>
        </is>
      </c>
    </row>
    <row r="136">
      <c r="A136" t="inlineStr">
        <is>
          <t>F3_SAL_COMPOSICION_P10_2022</t>
        </is>
      </c>
      <c r="B136" s="2" t="n">
        <v>64</v>
      </c>
      <c r="C136" s="2" t="n"/>
      <c r="D136" s="2" t="n"/>
      <c r="E136" t="inlineStr">
        <is>
          <t>% de la brecha</t>
        </is>
      </c>
      <c r="F136" t="inlineStr">
        <is>
          <t>C4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Parte de la brecha en el percentil 10 explicada por composición (edad, sexo, estudios, región; DFL)</t>
        </is>
      </c>
    </row>
    <row r="137">
      <c r="A137" t="inlineStr">
        <is>
          <t>F3_SAL_COMPOSICION_P50_2022</t>
        </is>
      </c>
      <c r="B137" s="2" t="n">
        <v>62</v>
      </c>
      <c r="C137" s="2" t="n"/>
      <c r="D137" s="2" t="n"/>
      <c r="E137" t="inlineStr">
        <is>
          <t>% de la brecha</t>
        </is>
      </c>
      <c r="F137" t="inlineStr">
        <is>
          <t>C4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Parte de la brecha en el percentil 50 explicada por composición (edad, sexo, estudios, región; DFL)</t>
        </is>
      </c>
    </row>
    <row r="138">
      <c r="A138" t="inlineStr">
        <is>
          <t>F3_SAL_COMPOSICION_P90_2022</t>
        </is>
      </c>
      <c r="B138" s="2" t="n">
        <v>66</v>
      </c>
      <c r="C138" s="2" t="n"/>
      <c r="D138" s="2" t="n"/>
      <c r="E138" t="inlineStr">
        <is>
          <t>% de la brecha</t>
        </is>
      </c>
      <c r="F138" t="inlineStr">
        <is>
          <t>C4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Parte de la brecha en el percentil 90 explicada por composición (edad, sexo, estudios, región; DFL)</t>
        </is>
      </c>
    </row>
    <row r="139">
      <c r="A139" t="inlineStr">
        <is>
          <t>F3_SAL_ECV_BRECHA_Resto_UE_2024</t>
        </is>
      </c>
      <c r="B139" s="2" t="n">
        <v>-16.8</v>
      </c>
      <c r="C139" s="2" t="n"/>
      <c r="D139" s="2" t="n"/>
      <c r="E139" t="inlineStr">
        <is>
          <t>% de la mediana</t>
        </is>
      </c>
      <c r="F139" t="inlineStr">
        <is>
          <t>C1</t>
        </is>
      </c>
      <c r="H139" t="inlineStr">
        <is>
          <t>2024</t>
        </is>
      </c>
      <c r="I139" t="inlineStr">
        <is>
          <t>España</t>
        </is>
      </c>
      <c r="J139" t="inlineStr">
        <is>
          <t>Resto UE</t>
        </is>
      </c>
      <c r="K139" t="inlineStr">
        <is>
          <t>ECV (INE)</t>
        </is>
      </c>
      <c r="L139" t="inlineStr">
        <is>
          <t>Brecha de la mediana de rendimientos del trabajo anuales de asalariados a jornada completa todo el año (Resto UE frente a nacidos en España)</t>
        </is>
      </c>
    </row>
    <row r="140">
      <c r="A140" t="inlineStr">
        <is>
          <t>F3_SAL_ECV_BRECHA_Resto_del_mundo_2024</t>
        </is>
      </c>
      <c r="B140" s="2" t="n">
        <v>-29.5</v>
      </c>
      <c r="C140" s="2" t="n"/>
      <c r="D140" s="2" t="n"/>
      <c r="E140" t="inlineStr">
        <is>
          <t>% de la mediana</t>
        </is>
      </c>
      <c r="F140" t="inlineStr">
        <is>
          <t>C1</t>
        </is>
      </c>
      <c r="H140" t="inlineStr">
        <is>
          <t>2024</t>
        </is>
      </c>
      <c r="I140" t="inlineStr">
        <is>
          <t>España</t>
        </is>
      </c>
      <c r="J140" t="inlineStr">
        <is>
          <t>Resto del mundo</t>
        </is>
      </c>
      <c r="K140" t="inlineStr">
        <is>
          <t>ECV (INE)</t>
        </is>
      </c>
      <c r="L140" t="inlineStr">
        <is>
          <t>Brecha de la mediana de rendimientos del trabajo anuales de asalariados a jornada completa todo el año (Resto del mundo frente a nacidos en España)</t>
        </is>
      </c>
    </row>
    <row r="141">
      <c r="A141" t="inlineStr">
        <is>
          <t>F3_SAL_OAXACA_COMPOSICION_2022</t>
        </is>
      </c>
      <c r="B141" s="2" t="n">
        <v>68</v>
      </c>
      <c r="C141" s="2" t="n"/>
      <c r="D141" s="2" t="n"/>
      <c r="E141" t="inlineStr">
        <is>
          <t>% de la brecha media del log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Parte de la brecha media explicada por composición (Oaxaca-Blinder; edad, sexo, estudios, región)</t>
        </is>
      </c>
    </row>
    <row r="142">
      <c r="A142" t="inlineStr">
        <is>
          <t>F3_VIV_DEMANDA_ESPANA_2015_2022</t>
        </is>
      </c>
      <c r="B142" s="2" t="n">
        <v>-225</v>
      </c>
      <c r="C142" s="2" t="n"/>
      <c r="D142" s="2" t="n"/>
      <c r="E142" t="inlineStr">
        <is>
          <t>miles de hogares</t>
        </is>
      </c>
      <c r="F142" t="inlineStr">
        <is>
          <t>C2</t>
        </is>
      </c>
      <c r="H142" t="inlineStr">
        <is>
          <t>2015-2022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Padrón (INE) y ECV (INE)</t>
        </is>
      </c>
      <c r="L14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3">
      <c r="A143" t="inlineStr">
        <is>
          <t>F3_VIV_DEMANDA_FUERA_2015_2022</t>
        </is>
      </c>
      <c r="B143" s="2" t="n">
        <v>477</v>
      </c>
      <c r="C143" s="2" t="n"/>
      <c r="D143" s="2" t="n"/>
      <c r="E143" t="inlineStr">
        <is>
          <t>miles de hogares</t>
        </is>
      </c>
      <c r="F143" t="inlineStr">
        <is>
          <t>C2</t>
        </is>
      </c>
      <c r="H143" t="inlineStr">
        <is>
          <t>2015-2022</t>
        </is>
      </c>
      <c r="I143" t="inlineStr">
        <is>
          <t>España</t>
        </is>
      </c>
      <c r="J143" t="inlineStr">
        <is>
          <t>nacidos fuera</t>
        </is>
      </c>
      <c r="K143" t="inlineStr">
        <is>
          <t>Padrón (INE) y ECV (INE)</t>
        </is>
      </c>
      <c r="L14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44">
      <c r="A144" t="inlineStr">
        <is>
          <t>F3_VIV_EU_ilc_lvho16_EU27_2020_FOR_ES_2025</t>
        </is>
      </c>
      <c r="B144" s="2" t="n">
        <v>8.699999999999999</v>
      </c>
      <c r="C144" s="2" t="n"/>
      <c r="D144" s="2" t="n"/>
      <c r="E144" t="inlineStr">
        <is>
          <t>%</t>
        </is>
      </c>
      <c r="F144" t="inlineStr">
        <is>
          <t>C1</t>
        </is>
      </c>
      <c r="H144" t="inlineStr">
        <is>
          <t>2025</t>
        </is>
      </c>
      <c r="I144" t="inlineStr">
        <is>
          <t>España</t>
        </is>
      </c>
      <c r="J144" t="inlineStr">
        <is>
          <t>EU27_2020_FOR</t>
        </is>
      </c>
      <c r="K144" t="inlineStr">
        <is>
          <t>Eurostat ilc_lvho16</t>
        </is>
      </c>
      <c r="L144" t="inlineStr">
        <is>
          <t>Tasa de hacinamiento (18+), España, EU27_2020_FOR</t>
        </is>
      </c>
    </row>
    <row r="145">
      <c r="A145" t="inlineStr">
        <is>
          <t>F3_VIV_EU_ilc_lvho16_FOR_ES_2025</t>
        </is>
      </c>
      <c r="B145" s="2" t="n">
        <v>19.6</v>
      </c>
      <c r="C145" s="2" t="n"/>
      <c r="D145" s="2" t="n"/>
      <c r="E145" t="inlineStr">
        <is>
          <t>%</t>
        </is>
      </c>
      <c r="F145" t="inlineStr">
        <is>
          <t>C1</t>
        </is>
      </c>
      <c r="H145" t="inlineStr">
        <is>
          <t>2025</t>
        </is>
      </c>
      <c r="I145" t="inlineStr">
        <is>
          <t>España</t>
        </is>
      </c>
      <c r="J145" t="inlineStr">
        <is>
          <t>FOR</t>
        </is>
      </c>
      <c r="K145" t="inlineStr">
        <is>
          <t>Eurostat ilc_lvho16</t>
        </is>
      </c>
      <c r="L145" t="inlineStr">
        <is>
          <t>Tasa de hacinamiento (18+), España, FOR</t>
        </is>
      </c>
    </row>
    <row r="146">
      <c r="A146" t="inlineStr">
        <is>
          <t>F3_VIV_EU_ilc_lvho16_NAT_ES_2025</t>
        </is>
      </c>
      <c r="B146" s="2" t="n">
        <v>5.6</v>
      </c>
      <c r="C146" s="2" t="n"/>
      <c r="D146" s="2" t="n"/>
      <c r="E146" t="inlineStr">
        <is>
          <t>%</t>
        </is>
      </c>
      <c r="F146" t="inlineStr">
        <is>
          <t>C1</t>
        </is>
      </c>
      <c r="H146" t="inlineStr">
        <is>
          <t>2025</t>
        </is>
      </c>
      <c r="I146" t="inlineStr">
        <is>
          <t>España</t>
        </is>
      </c>
      <c r="J146" t="inlineStr">
        <is>
          <t>NAT</t>
        </is>
      </c>
      <c r="K146" t="inlineStr">
        <is>
          <t>Eurostat ilc_lvho16</t>
        </is>
      </c>
      <c r="L146" t="inlineStr">
        <is>
          <t>Tasa de hacinamiento (18+), España, NAT</t>
        </is>
      </c>
    </row>
    <row r="147">
      <c r="A147" t="inlineStr">
        <is>
          <t>F3_VIV_EU_ilc_lvho16_NEU27_2020_FOR_ES_2025</t>
        </is>
      </c>
      <c r="B147" s="2" t="n">
        <v>22.3</v>
      </c>
      <c r="C147" s="2" t="n"/>
      <c r="D147" s="2" t="n"/>
      <c r="E147" t="inlineStr">
        <is>
          <t>%</t>
        </is>
      </c>
      <c r="F147" t="inlineStr">
        <is>
          <t>C1</t>
        </is>
      </c>
      <c r="H147" t="inlineStr">
        <is>
          <t>2025</t>
        </is>
      </c>
      <c r="I147" t="inlineStr">
        <is>
          <t>España</t>
        </is>
      </c>
      <c r="J147" t="inlineStr">
        <is>
          <t>NEU27_2020_FOR</t>
        </is>
      </c>
      <c r="K147" t="inlineStr">
        <is>
          <t>Eurostat ilc_lvho16</t>
        </is>
      </c>
      <c r="L147" t="inlineStr">
        <is>
          <t>Tasa de hacinamiento (18+), España, NEU27_2020_FOR</t>
        </is>
      </c>
    </row>
    <row r="148">
      <c r="A148" t="inlineStr">
        <is>
          <t>F3_VIV_EU_ilc_lvho26_EU27_2020_FOR_ES_2025</t>
        </is>
      </c>
      <c r="B148" s="2" t="n">
        <v>17.8</v>
      </c>
      <c r="C148" s="2" t="n"/>
      <c r="D148" s="2" t="n"/>
      <c r="E148" t="inlineStr">
        <is>
          <t>%</t>
        </is>
      </c>
      <c r="F148" t="inlineStr">
        <is>
          <t>C1</t>
        </is>
      </c>
      <c r="H148" t="inlineStr">
        <is>
          <t>2025</t>
        </is>
      </c>
      <c r="I148" t="inlineStr">
        <is>
          <t>España</t>
        </is>
      </c>
      <c r="J148" t="inlineStr">
        <is>
          <t>EU27_2020_FOR</t>
        </is>
      </c>
      <c r="K148" t="inlineStr">
        <is>
          <t>Eurostat ilc_lvho26</t>
        </is>
      </c>
      <c r="L148" t="inlineStr">
        <is>
          <t>Tasa de sobrecarga del coste de la vivienda (18+), España, EU27_2020_FOR</t>
        </is>
      </c>
    </row>
    <row r="149">
      <c r="A149" t="inlineStr">
        <is>
          <t>F3_VIV_EU_ilc_lvho26_FOR_ES_2025</t>
        </is>
      </c>
      <c r="B149" s="2" t="n">
        <v>19.8</v>
      </c>
      <c r="C149" s="2" t="n"/>
      <c r="D149" s="2" t="n"/>
      <c r="E149" t="inlineStr">
        <is>
          <t>%</t>
        </is>
      </c>
      <c r="F149" t="inlineStr">
        <is>
          <t>C1</t>
        </is>
      </c>
      <c r="H149" t="inlineStr">
        <is>
          <t>2025</t>
        </is>
      </c>
      <c r="I149" t="inlineStr">
        <is>
          <t>España</t>
        </is>
      </c>
      <c r="J149" t="inlineStr">
        <is>
          <t>FOR</t>
        </is>
      </c>
      <c r="K149" t="inlineStr">
        <is>
          <t>Eurostat ilc_lvho26</t>
        </is>
      </c>
      <c r="L149" t="inlineStr">
        <is>
          <t>Tasa de sobrecarga del coste de la vivienda (18+), España, FOR</t>
        </is>
      </c>
    </row>
    <row r="150">
      <c r="A150" t="inlineStr">
        <is>
          <t>F3_VIV_EU_ilc_lvho26_NAT_ES_2025</t>
        </is>
      </c>
      <c r="B150" s="2" t="n">
        <v>3.7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NAT</t>
        </is>
      </c>
      <c r="K150" t="inlineStr">
        <is>
          <t>Eurostat ilc_lvho26</t>
        </is>
      </c>
      <c r="L150" t="inlineStr">
        <is>
          <t>Tasa de sobrecarga del coste de la vivienda (18+), España, NAT</t>
        </is>
      </c>
    </row>
    <row r="151">
      <c r="A151" t="inlineStr">
        <is>
          <t>F3_VIV_EU_ilc_lvho26_NEU27_2020_FOR_ES_2025</t>
        </is>
      </c>
      <c r="B151" s="2" t="n">
        <v>20.2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NEU27_2020_FOR</t>
        </is>
      </c>
      <c r="K151" t="inlineStr">
        <is>
          <t>Eurostat ilc_lvho26</t>
        </is>
      </c>
      <c r="L151" t="inlineStr">
        <is>
          <t>Tasa de sobrecarga del coste de la vivienda (18+), España, NEU27_2020_FOR</t>
        </is>
      </c>
    </row>
    <row r="152">
      <c r="A152" t="inlineStr">
        <is>
          <t>F3_VIV_EU_ilc_lvps16_EU27_2020_FOR_ES_2025</t>
        </is>
      </c>
      <c r="B152" s="2" t="n">
        <v>55.8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EU27_2020_FOR</t>
        </is>
      </c>
      <c r="K152" t="inlineStr">
        <is>
          <t>Eurostat ilc_lvps16</t>
        </is>
      </c>
      <c r="L152" t="inlineStr">
        <is>
          <t>Personas en vivienda en propiedad (18+), España, EU27_2020_FOR</t>
        </is>
      </c>
    </row>
    <row r="153">
      <c r="A153" t="inlineStr">
        <is>
          <t>F3_VIV_EU_ilc_lvps16_FOR_ES_2025</t>
        </is>
      </c>
      <c r="B153" s="2" t="n">
        <v>38.7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FOR</t>
        </is>
      </c>
      <c r="K153" t="inlineStr">
        <is>
          <t>Eurostat ilc_lvps16</t>
        </is>
      </c>
      <c r="L153" t="inlineStr">
        <is>
          <t>Personas en vivienda en propiedad (18+), España, FOR</t>
        </is>
      </c>
    </row>
    <row r="154">
      <c r="A154" t="inlineStr">
        <is>
          <t>F3_VIV_EU_ilc_lvps16_NAT_ES_2025</t>
        </is>
      </c>
      <c r="B154" s="2" t="n">
        <v>84.09999999999999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NAT</t>
        </is>
      </c>
      <c r="K154" t="inlineStr">
        <is>
          <t>Eurostat ilc_lvps16</t>
        </is>
      </c>
      <c r="L154" t="inlineStr">
        <is>
          <t>Personas en vivienda en propiedad (18+), España, NAT</t>
        </is>
      </c>
    </row>
    <row r="155">
      <c r="A155" t="inlineStr">
        <is>
          <t>F3_VIV_EU_ilc_lvps16_NEU27_2020_FOR_ES_2025</t>
        </is>
      </c>
      <c r="B155" s="2" t="n">
        <v>34.5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NEU27_2020_FOR</t>
        </is>
      </c>
      <c r="K155" t="inlineStr">
        <is>
          <t>Eurostat ilc_lvps16</t>
        </is>
      </c>
      <c r="L155" t="inlineStr">
        <is>
          <t>Personas en vivienda en propiedad (18+), España, NEU27_2020_FOR</t>
        </is>
      </c>
    </row>
    <row r="156">
      <c r="A156" t="inlineStr">
        <is>
          <t>F3_VIV_alquiler_mercado_BRECHA_COMPLETO_Resto_UE</t>
        </is>
      </c>
      <c r="B156" s="2" t="n">
        <v>28.2</v>
      </c>
      <c r="C156" s="2" t="n">
        <v>26</v>
      </c>
      <c r="D156" s="2" t="n">
        <v>30.5</v>
      </c>
      <c r="E156" t="inlineStr">
        <is>
          <t>pp</t>
        </is>
      </c>
      <c r="F156" t="inlineStr">
        <is>
          <t>C4</t>
        </is>
      </c>
      <c r="H156" t="inlineStr">
        <is>
          <t>2021-2025</t>
        </is>
      </c>
      <c r="I156" t="inlineStr">
        <is>
          <t>España</t>
        </is>
      </c>
      <c r="J156" t="inlineStr">
        <is>
          <t>Resto UE</t>
        </is>
      </c>
      <c r="K156" t="inlineStr">
        <is>
          <t>ECV (INE, microdatos)</t>
        </is>
      </c>
      <c r="L156" t="inlineStr">
        <is>
          <t>Brecha en alquiler_mercado frente a nacidos en España, ajustada por edad, sexo, educación y región</t>
        </is>
      </c>
    </row>
    <row r="157">
      <c r="A157" t="inlineStr">
        <is>
          <t>F3_VIV_alquiler_mercado_BRECHA_COMPLETO_Resto_del_mundo</t>
        </is>
      </c>
      <c r="B157" s="2" t="n">
        <v>44.7</v>
      </c>
      <c r="C157" s="2" t="n">
        <v>43.2</v>
      </c>
      <c r="D157" s="2" t="n">
        <v>46.1</v>
      </c>
      <c r="E157" t="inlineStr">
        <is>
          <t>pp</t>
        </is>
      </c>
      <c r="F157" t="inlineStr">
        <is>
          <t>C4</t>
        </is>
      </c>
      <c r="H157" t="inlineStr">
        <is>
          <t>2021-2025</t>
        </is>
      </c>
      <c r="I157" t="inlineStr">
        <is>
          <t>España</t>
        </is>
      </c>
      <c r="J157" t="inlineStr">
        <is>
          <t>Resto del mundo</t>
        </is>
      </c>
      <c r="K157" t="inlineStr">
        <is>
          <t>ECV (INE, microdatos)</t>
        </is>
      </c>
      <c r="L157" t="inlineStr">
        <is>
          <t>Brecha en alquiler_mercado frente a nacidos en España, ajustada por edad, sexo, educación y región</t>
        </is>
      </c>
    </row>
    <row r="158">
      <c r="A158" t="inlineStr">
        <is>
          <t>F3_VIV_alquiler_mercado_España_2021_2025</t>
        </is>
      </c>
      <c r="B158" s="2" t="n">
        <v>9.6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2021-2025</t>
        </is>
      </c>
      <c r="I158" t="inlineStr">
        <is>
          <t>España</t>
        </is>
      </c>
      <c r="J158" t="inlineStr">
        <is>
          <t>España</t>
        </is>
      </c>
      <c r="K158" t="inlineStr">
        <is>
          <t>ECV (INE, microdatos)</t>
        </is>
      </c>
      <c r="L158" t="inlineStr">
        <is>
          <t>alquiler_mercado: personas nacidas en España (media 2021-2025)</t>
        </is>
      </c>
    </row>
    <row r="159">
      <c r="A159" t="inlineStr">
        <is>
          <t>F3_VIV_alquiler_mercado_Resto_UE_2021_2025</t>
        </is>
      </c>
      <c r="B159" s="2" t="n">
        <v>38.3</v>
      </c>
      <c r="C159" s="2" t="n"/>
      <c r="D159" s="2" t="n"/>
      <c r="E159" t="inlineStr">
        <is>
          <t>% de personas</t>
        </is>
      </c>
      <c r="F159" t="inlineStr">
        <is>
          <t>C1</t>
        </is>
      </c>
      <c r="H159" t="inlineStr">
        <is>
          <t>2021-2025</t>
        </is>
      </c>
      <c r="I159" t="inlineStr">
        <is>
          <t>España</t>
        </is>
      </c>
      <c r="J159" t="inlineStr">
        <is>
          <t>Resto UE</t>
        </is>
      </c>
      <c r="K159" t="inlineStr">
        <is>
          <t>ECV (INE, microdatos)</t>
        </is>
      </c>
      <c r="L159" t="inlineStr">
        <is>
          <t>alquiler mercado: personas nacidas en Resto UE (media 2021-2025)</t>
        </is>
      </c>
    </row>
    <row r="160">
      <c r="A160" t="inlineStr">
        <is>
          <t>F3_VIV_alquiler_mercado_Resto_del_mundo_2021_2025</t>
        </is>
      </c>
      <c r="B160" s="2" t="n">
        <v>56.9</v>
      </c>
      <c r="C160" s="2" t="n"/>
      <c r="D160" s="2" t="n"/>
      <c r="E160" t="inlineStr">
        <is>
          <t>% de personas</t>
        </is>
      </c>
      <c r="F160" t="inlineStr">
        <is>
          <t>C1</t>
        </is>
      </c>
      <c r="H160" t="inlineStr">
        <is>
          <t>2021-2025</t>
        </is>
      </c>
      <c r="I160" t="inlineStr">
        <is>
          <t>España</t>
        </is>
      </c>
      <c r="J160" t="inlineStr">
        <is>
          <t>Resto del mundo</t>
        </is>
      </c>
      <c r="K160" t="inlineStr">
        <is>
          <t>ECV (INE, microdatos)</t>
        </is>
      </c>
      <c r="L160" t="inlineStr">
        <is>
          <t>alquiler mercado: personas nacidas en Resto del mundo (media 2021-2025)</t>
        </is>
      </c>
    </row>
    <row r="161">
      <c r="A161" t="inlineStr">
        <is>
          <t>F3_VIV_densidad_alta_Resto_UE_2021_2025</t>
        </is>
      </c>
      <c r="B161" s="2" t="n">
        <v>8.300000000000001</v>
      </c>
      <c r="C161" s="2" t="n"/>
      <c r="D161" s="2" t="n"/>
      <c r="E161" t="inlineStr">
        <is>
          <t>% de personas</t>
        </is>
      </c>
      <c r="F161" t="inlineStr">
        <is>
          <t>C1</t>
        </is>
      </c>
      <c r="H161" t="inlineStr">
        <is>
          <t>2021-2025</t>
        </is>
      </c>
      <c r="I161" t="inlineStr">
        <is>
          <t>España</t>
        </is>
      </c>
      <c r="J161" t="inlineStr">
        <is>
          <t>Resto UE</t>
        </is>
      </c>
      <c r="K161" t="inlineStr">
        <is>
          <t>ECV (INE, microdatos)</t>
        </is>
      </c>
      <c r="L161" t="inlineStr">
        <is>
          <t>densidad alta: personas nacidas en Resto UE (media 2021-2025)</t>
        </is>
      </c>
    </row>
    <row r="162">
      <c r="A162" t="inlineStr">
        <is>
          <t>F3_VIV_densidad_alta_Resto_del_mundo_2021_2025</t>
        </is>
      </c>
      <c r="B162" s="2" t="n">
        <v>24.7</v>
      </c>
      <c r="C162" s="2" t="n"/>
      <c r="D162" s="2" t="n"/>
      <c r="E162" t="inlineStr">
        <is>
          <t>% de personas</t>
        </is>
      </c>
      <c r="F162" t="inlineStr">
        <is>
          <t>C1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del mundo</t>
        </is>
      </c>
      <c r="K162" t="inlineStr">
        <is>
          <t>ECV (INE, microdatos)</t>
        </is>
      </c>
      <c r="L162" t="inlineStr">
        <is>
          <t>densidad alta: personas nacidas en Resto del mundo (media 2021-2025)</t>
        </is>
      </c>
    </row>
    <row r="163">
      <c r="A163" t="inlineStr">
        <is>
          <t>F3_VIV_propietario_BRECHA_COMPLETO_Resto_UE</t>
        </is>
      </c>
      <c r="B163" s="2" t="n">
        <v>-28.2</v>
      </c>
      <c r="C163" s="2" t="n">
        <v>-30.5</v>
      </c>
      <c r="D163" s="2" t="n">
        <v>-25.9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 (INE, microdatos)</t>
        </is>
      </c>
      <c r="L163" t="inlineStr">
        <is>
          <t>Brecha en propietario frente a nacidos en España, ajustada por edad, sexo, educación y región</t>
        </is>
      </c>
    </row>
    <row r="164">
      <c r="A164" t="inlineStr">
        <is>
          <t>F3_VIV_propietario_BRECHA_COMPLETO_Resto_del_mundo</t>
        </is>
      </c>
      <c r="B164" s="2" t="n">
        <v>-45.3</v>
      </c>
      <c r="C164" s="2" t="n">
        <v>-46.6</v>
      </c>
      <c r="D164" s="2" t="n">
        <v>-43.9</v>
      </c>
      <c r="E164" t="inlineStr">
        <is>
          <t>pp</t>
        </is>
      </c>
      <c r="F164" t="inlineStr">
        <is>
          <t>C4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 (INE, microdatos)</t>
        </is>
      </c>
      <c r="L164" t="inlineStr">
        <is>
          <t>Brecha en propietario frente a nacidos en España, ajustada por edad, sexo, educación y región</t>
        </is>
      </c>
    </row>
    <row r="165">
      <c r="A165" t="inlineStr">
        <is>
          <t>F3_VIV_propietario_España_2021_2025</t>
        </is>
      </c>
      <c r="B165" s="2" t="n">
        <v>81.90000000000001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España</t>
        </is>
      </c>
      <c r="K165" t="inlineStr">
        <is>
          <t>ECV (INE, microdatos)</t>
        </is>
      </c>
      <c r="L165" t="inlineStr">
        <is>
          <t>propietario: personas nacidas en España (media 2021-2025)</t>
        </is>
      </c>
    </row>
    <row r="166">
      <c r="A166" t="inlineStr">
        <is>
          <t>F3_VIV_propietario_Resto_UE_2021_2025</t>
        </is>
      </c>
      <c r="B166" s="2" t="n">
        <v>52.6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propietario: personas nacidas en Resto UE (media 2021-2025)</t>
        </is>
      </c>
    </row>
    <row r="167">
      <c r="A167" t="inlineStr">
        <is>
          <t>F3_VIV_propietario_Resto_del_mundo_2021_2025</t>
        </is>
      </c>
      <c r="B167" s="2" t="n">
        <v>32.9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propietario: personas nacidas en Resto del mundo (media 2021-2025)</t>
        </is>
      </c>
    </row>
    <row r="168">
      <c r="A168" t="inlineStr">
        <is>
          <t>F3_VIV_sobrecarga_BRECHA_COMPLETO_Resto_UE</t>
        </is>
      </c>
      <c r="B168" s="2" t="n">
        <v>15.1</v>
      </c>
      <c r="C168" s="2" t="n">
        <v>13.4</v>
      </c>
      <c r="D168" s="2" t="n">
        <v>16.9</v>
      </c>
      <c r="E168" t="inlineStr">
        <is>
          <t>pp</t>
        </is>
      </c>
      <c r="F168" t="inlineStr">
        <is>
          <t>C4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UE</t>
        </is>
      </c>
      <c r="K168" t="inlineStr">
        <is>
          <t>ECV (INE, microdatos)</t>
        </is>
      </c>
      <c r="L168" t="inlineStr">
        <is>
          <t>Brecha en sobrecarga frente a nacidos en España, ajustada por edad, sexo, educación y región</t>
        </is>
      </c>
    </row>
    <row r="169">
      <c r="A169" t="inlineStr">
        <is>
          <t>F3_VIV_sobrecarga_BRECHA_COMPLETO_Resto_del_mundo</t>
        </is>
      </c>
      <c r="B169" s="2" t="n">
        <v>21</v>
      </c>
      <c r="C169" s="2" t="n">
        <v>19.6</v>
      </c>
      <c r="D169" s="2" t="n">
        <v>22.4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del mundo</t>
        </is>
      </c>
      <c r="K169" t="inlineStr">
        <is>
          <t>ECV (INE, microdatos)</t>
        </is>
      </c>
      <c r="L169" t="inlineStr">
        <is>
          <t>Brecha en sobrecarga frente a nacidos en España, ajustada por edad, sexo, educación y región</t>
        </is>
      </c>
    </row>
    <row r="170">
      <c r="A170" t="inlineStr">
        <is>
          <t>F3_VIV_sobrecarga_España_2021_2025</t>
        </is>
      </c>
      <c r="B170" s="2" t="n">
        <v>4.9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ECV (INE, microdatos)</t>
        </is>
      </c>
      <c r="L170" t="inlineStr">
        <is>
          <t>sobrecarga: personas nacidas en España (media 2021-2025)</t>
        </is>
      </c>
    </row>
    <row r="171">
      <c r="A171" t="inlineStr">
        <is>
          <t>F3_VIV_sobrecarga_Resto_UE_2021_2025</t>
        </is>
      </c>
      <c r="B171" s="2" t="n">
        <v>19.9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sobrecarga: personas nacidas en Resto UE (media 2021-2025)</t>
        </is>
      </c>
    </row>
    <row r="172">
      <c r="A172" t="inlineStr">
        <is>
          <t>F3_VIV_sobrecarga_Resto_del_mundo_2021_2025</t>
        </is>
      </c>
      <c r="B172" s="2" t="n">
        <v>26.1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sobrecarga: personas nacidas en Resto del mundo (media 2021-2025)</t>
        </is>
      </c>
    </row>
    <row r="173">
      <c r="A173" t="inlineStr">
        <is>
          <t>F4_BIENES_MARGINAL_TRASLADO_España_2024</t>
        </is>
      </c>
      <c r="B173" s="2" t="n">
        <v>-498</v>
      </c>
      <c r="C173" s="2" t="n"/>
      <c r="D173" s="2" t="n"/>
      <c r="E173" t="inlineStr">
        <is>
          <t>€ por persona y año</t>
        </is>
      </c>
      <c r="F173" t="inlineStr">
        <is>
          <t>C2</t>
        </is>
      </c>
      <c r="H173" t="inlineStr">
        <is>
          <t>2024</t>
        </is>
      </c>
      <c r="I173" t="inlineStr">
        <is>
          <t>España</t>
        </is>
      </c>
      <c r="J173" t="inlineStr">
        <is>
          <t>España</t>
        </is>
      </c>
      <c r="K173" t="inlineStr">
        <is>
          <t>ECV y cuentas de las AAPP</t>
        </is>
      </c>
      <c r="L17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74">
      <c r="A174" t="inlineStr">
        <is>
          <t>F4_NETA_DIF_NAT_Resto_UE_2024</t>
        </is>
      </c>
      <c r="B174" s="2" t="n">
        <v>4826</v>
      </c>
      <c r="C174" s="2" t="n">
        <v>1796</v>
      </c>
      <c r="D174" s="2" t="n">
        <v>7598</v>
      </c>
      <c r="E174" t="inlineStr">
        <is>
          <t>€ por persona y año</t>
        </is>
      </c>
      <c r="F174" t="inlineStr">
        <is>
          <t>C2</t>
        </is>
      </c>
      <c r="H174" t="inlineStr">
        <is>
          <t>2024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ECV, EPF, ENSE y cuentas de las AAPP</t>
        </is>
      </c>
      <c r="L174" t="inlineStr">
        <is>
          <t>Contribución neta por persona de los nacidos en Resto UE menos la de los nacidos en España: principal e intervalo de las 64 combinaciones</t>
        </is>
      </c>
    </row>
    <row r="175">
      <c r="A175" t="inlineStr">
        <is>
          <t>F4_NETA_DIF_NAT_Resto_del_mundo_2024</t>
        </is>
      </c>
      <c r="B175" s="2" t="n">
        <v>1199</v>
      </c>
      <c r="C175" s="2" t="n">
        <v>-1217</v>
      </c>
      <c r="D175" s="2" t="n">
        <v>4550</v>
      </c>
      <c r="E175" t="inlineStr">
        <is>
          <t>€ por persona y año</t>
        </is>
      </c>
      <c r="F175" t="inlineStr">
        <is>
          <t>C2</t>
        </is>
      </c>
      <c r="H175" t="inlineStr">
        <is>
          <t>2024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ECV, EPF, ENSE y cuentas de las AAPP</t>
        </is>
      </c>
      <c r="L175" t="inlineStr">
        <is>
          <t>Contribución neta por persona de los nacidos en Resto del mundo menos la de los nacidos en España: principal e intervalo de las 64 combinaciones</t>
        </is>
      </c>
    </row>
    <row r="176">
      <c r="A176" t="inlineStr">
        <is>
          <t>F4_NETA_EQUILIBRADA_PC_España_2024</t>
        </is>
      </c>
      <c r="B176" s="2" t="n">
        <v>-350</v>
      </c>
      <c r="C176" s="2" t="n">
        <v>-936</v>
      </c>
      <c r="D176" s="2" t="n">
        <v>144</v>
      </c>
      <c r="E176" t="inlineStr">
        <is>
          <t>€ por persona y año</t>
        </is>
      </c>
      <c r="F176" t="inlineStr">
        <is>
          <t>C2</t>
        </is>
      </c>
      <c r="H176" t="inlineStr">
        <is>
          <t>2024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ECV, EPF, ENSE y cuentas de las AAPP</t>
        </is>
      </c>
      <c r="L176" t="inlineStr">
        <is>
          <t>Contribución neta por persona con presupuesto equilibrado (saldo de las AAPP repartido por igual), nacidos en España: principal e intervalo de las 64 combinaciones</t>
        </is>
      </c>
    </row>
    <row r="177">
      <c r="A177" t="inlineStr">
        <is>
          <t>F4_NETA_EQUILIBRADA_PC_Resto_UE_2024</t>
        </is>
      </c>
      <c r="B177" s="2" t="n">
        <v>4477</v>
      </c>
      <c r="C177" s="2" t="n">
        <v>1809</v>
      </c>
      <c r="D177" s="2" t="n">
        <v>6727</v>
      </c>
      <c r="E177" t="inlineStr">
        <is>
          <t>€ por persona y año</t>
        </is>
      </c>
      <c r="F177" t="inlineStr">
        <is>
          <t>C2</t>
        </is>
      </c>
      <c r="H177" t="inlineStr">
        <is>
          <t>2024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ECV, EPF, ENSE y cuentas de las AAPP</t>
        </is>
      </c>
      <c r="L177" t="inlineStr">
        <is>
          <t>Contribución neta por persona con presupuesto equilibrado (saldo de las AAPP repartido por igual), nacidos en Resto UE: principal e intervalo de las 64 combinaciones</t>
        </is>
      </c>
    </row>
    <row r="178">
      <c r="A178" t="inlineStr">
        <is>
          <t>F4_NETA_EQUILIBRADA_PC_Resto_del_mundo_2024</t>
        </is>
      </c>
      <c r="B178" s="2" t="n">
        <v>849</v>
      </c>
      <c r="C178" s="2" t="n">
        <v>-1072</v>
      </c>
      <c r="D178" s="2" t="n">
        <v>3614</v>
      </c>
      <c r="E178" t="inlineStr">
        <is>
          <t>€ por persona y año</t>
        </is>
      </c>
      <c r="F178" t="inlineStr">
        <is>
          <t>C2</t>
        </is>
      </c>
      <c r="H178" t="inlineStr">
        <is>
          <t>2024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ECV, EPF, ENSE y cuentas de las AAPP</t>
        </is>
      </c>
      <c r="L178" t="inlineStr">
        <is>
          <t>Contribución neta por persona con presupuesto equilibrado (saldo de las AAPP repartido por igual), nacidos en Resto del mundo: principal e intervalo de las 64 combinaciones</t>
        </is>
      </c>
    </row>
    <row r="179">
      <c r="A179" t="inlineStr">
        <is>
          <t>F4_NETA_PC_España_2024</t>
        </is>
      </c>
      <c r="B179" s="2" t="n">
        <v>-1367</v>
      </c>
      <c r="C179" s="2" t="n">
        <v>-1591</v>
      </c>
      <c r="D179" s="2" t="n">
        <v>-1114</v>
      </c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ECV, EPF, ENSE (INE) y cuentas de las AAPP (Eurostat)</t>
        </is>
      </c>
      <c r="L179" t="inlineStr">
        <is>
          <t>Contribución fiscal neta estática por persona, nacidos en España (escenario principal; IC por muestreo)</t>
        </is>
      </c>
    </row>
    <row r="180">
      <c r="A180" t="inlineStr">
        <is>
          <t>F4_NETA_PC_RANGO_SUPUESTOS_España_2024</t>
        </is>
      </c>
      <c r="B180" s="2" t="n">
        <v>-1367</v>
      </c>
      <c r="C180" s="2" t="n">
        <v>-1953</v>
      </c>
      <c r="D180" s="2" t="n">
        <v>-637</v>
      </c>
      <c r="E180" t="inlineStr">
        <is>
          <t>€ por persona y año</t>
        </is>
      </c>
      <c r="F180" t="inlineStr">
        <is>
          <t>C2</t>
        </is>
      </c>
      <c r="H180" t="inlineStr">
        <is>
          <t>2024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ECV, EPF, ENSE y cuentas de las AAPP</t>
        </is>
      </c>
      <c r="L180" t="inlineStr">
        <is>
          <t>Contribución neta por persona, nacidos en España: intervalo entre las 64 combinaciones de supuestos</t>
        </is>
      </c>
    </row>
    <row r="181">
      <c r="A181" t="inlineStr">
        <is>
          <t>F4_NETA_PC_RANGO_SUPUESTOS_Resto_UE_2024</t>
        </is>
      </c>
      <c r="B181" s="2" t="n">
        <v>3460</v>
      </c>
      <c r="C181" s="2" t="n">
        <v>792</v>
      </c>
      <c r="D181" s="2" t="n">
        <v>5947</v>
      </c>
      <c r="E181" t="inlineStr">
        <is>
          <t>€ por persona y año</t>
        </is>
      </c>
      <c r="F181" t="inlineStr">
        <is>
          <t>C2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ECV, EPF, ENSE y cuentas de las AAPP</t>
        </is>
      </c>
      <c r="L181" t="inlineStr">
        <is>
          <t>Contribución neta por persona, nacidos en Resto UE: intervalo entre las 64 combinaciones de supuestos</t>
        </is>
      </c>
    </row>
    <row r="182">
      <c r="A182" t="inlineStr">
        <is>
          <t>F4_NETA_PC_RANGO_SUPUESTOS_Resto_del_mundo_2024</t>
        </is>
      </c>
      <c r="B182" s="2" t="n">
        <v>-168</v>
      </c>
      <c r="C182" s="2" t="n">
        <v>-2089</v>
      </c>
      <c r="D182" s="2" t="n">
        <v>2822</v>
      </c>
      <c r="E182" t="inlineStr">
        <is>
          <t>€ por persona y año</t>
        </is>
      </c>
      <c r="F182" t="inlineStr">
        <is>
          <t>C2</t>
        </is>
      </c>
      <c r="H182" t="inlineStr">
        <is>
          <t>2024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ECV, EPF, ENSE y cuentas de las AAPP</t>
        </is>
      </c>
      <c r="L182" t="inlineStr">
        <is>
          <t>Contribución neta por persona, nacidos en Resto del mundo: intervalo entre las 64 combinaciones de supuestos</t>
        </is>
      </c>
    </row>
    <row r="183">
      <c r="A183" t="inlineStr">
        <is>
          <t>F4_NETA_PC_Resto_UE_2024</t>
        </is>
      </c>
      <c r="B183" s="2" t="n">
        <v>3460</v>
      </c>
      <c r="C183" s="2" t="n">
        <v>2516</v>
      </c>
      <c r="D183" s="2" t="n">
        <v>4375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Resto UE</t>
        </is>
      </c>
      <c r="K183" t="inlineStr">
        <is>
          <t>ECV, EPF, ENSE (INE) y cuentas de las AAPP (Eurostat)</t>
        </is>
      </c>
      <c r="L183" t="inlineStr">
        <is>
          <t>Contribución fiscal neta estática por persona, nacidos en Resto UE (escenario principal; IC por muestreo)</t>
        </is>
      </c>
    </row>
    <row r="184">
      <c r="A184" t="inlineStr">
        <is>
          <t>F4_NETA_PC_Resto_del_mundo_2024</t>
        </is>
      </c>
      <c r="B184" s="2" t="n">
        <v>-168</v>
      </c>
      <c r="C184" s="2" t="n">
        <v>-537</v>
      </c>
      <c r="D184" s="2" t="n">
        <v>285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del mundo</t>
        </is>
      </c>
      <c r="K184" t="inlineStr">
        <is>
          <t>ECV, EPF, ENSE (INE) y cuentas de las AAPP (Eurostat)</t>
        </is>
      </c>
      <c r="L184" t="inlineStr">
        <is>
          <t>Contribución fiscal neta estática por persona, nacidos en Resto del mundo (escenario principal; IC por muestreo)</t>
        </is>
      </c>
    </row>
    <row r="185">
      <c r="A185" t="inlineStr">
        <is>
          <t>F4_NETA_TOTAL_PIB_España_2024</t>
        </is>
      </c>
      <c r="B185" s="2" t="n">
        <v>-3.39</v>
      </c>
      <c r="C185" s="2" t="n">
        <v>-4.85</v>
      </c>
      <c r="D185" s="2" t="n">
        <v>-1.5</v>
      </c>
      <c r="E185" t="inlineStr">
        <is>
          <t>% del PIB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España</t>
        </is>
      </c>
      <c r="K185" t="inlineStr">
        <is>
          <t>ECV y cuentas de las AAPP</t>
        </is>
      </c>
      <c r="L185" t="inlineStr">
        <is>
          <t>Contribución neta total del grupo nacidos en España (escenario principal)</t>
        </is>
      </c>
    </row>
    <row r="186">
      <c r="A186" t="inlineStr">
        <is>
          <t>F4_NETA_TOTAL_PIB_Resto_UE_2024</t>
        </is>
      </c>
      <c r="B186" s="2" t="n">
        <v>0.37</v>
      </c>
      <c r="C186" s="2" t="n">
        <v>0.1</v>
      </c>
      <c r="D186" s="2" t="n">
        <v>0.64</v>
      </c>
      <c r="E186" t="inlineStr">
        <is>
          <t>% del PIB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Resto UE</t>
        </is>
      </c>
      <c r="K186" t="inlineStr">
        <is>
          <t>ECV y cuentas de las AAPP</t>
        </is>
      </c>
      <c r="L186" t="inlineStr">
        <is>
          <t>Contribución neta total del grupo nacidos en Resto UE (escenario principal)</t>
        </is>
      </c>
    </row>
    <row r="187">
      <c r="A187" t="inlineStr">
        <is>
          <t>F4_NETA_TOTAL_PIB_Resto_del_mundo_2024</t>
        </is>
      </c>
      <c r="B187" s="2" t="n">
        <v>-0.08</v>
      </c>
      <c r="C187" s="2" t="n">
        <v>-1.17</v>
      </c>
      <c r="D187" s="2" t="n">
        <v>1.29</v>
      </c>
      <c r="E187" t="inlineStr">
        <is>
          <t>% del PIB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del mundo</t>
        </is>
      </c>
      <c r="K187" t="inlineStr">
        <is>
          <t>ECV y cuentas de las AAPP</t>
        </is>
      </c>
      <c r="L187" t="inlineStr">
        <is>
          <t>Contribución neta total del grupo nacidos en Resto del mundo (escenario principal)</t>
        </is>
      </c>
    </row>
    <row r="188">
      <c r="A188" t="inlineStr">
        <is>
          <t>F4_PEN_AR2024_BASE_2050</t>
        </is>
      </c>
      <c r="B188" s="2" t="n">
        <v>17.3</v>
      </c>
      <c r="C188" s="2" t="n"/>
      <c r="D188" s="2" t="n"/>
      <c r="E188" t="inlineStr">
        <is>
          <t>% del PIB</t>
        </is>
      </c>
      <c r="F188" t="inlineStr">
        <is>
          <t>C2</t>
        </is>
      </c>
      <c r="H188" t="inlineStr">
        <is>
          <t>2050</t>
        </is>
      </c>
      <c r="I188" t="inlineStr">
        <is>
          <t>España</t>
        </is>
      </c>
      <c r="J188" t="inlineStr">
        <is>
          <t>todos</t>
        </is>
      </c>
      <c r="K188" t="inlineStr">
        <is>
          <t>Comisión Europea, Ageing Report 2024</t>
        </is>
      </c>
      <c r="L188" t="inlineStr">
        <is>
          <t>Ageing Report 2024: gasto en pensiones de España en 2050, escenario base (cifra publicada, ficha de docs/literatura/fiscal.md)</t>
        </is>
      </c>
    </row>
    <row r="189">
      <c r="A189" t="inlineStr">
        <is>
          <t>F4_PEN_AR2024_MAS_MIGRACION_2050</t>
        </is>
      </c>
      <c r="B189" s="2" t="n">
        <v>16.1</v>
      </c>
      <c r="C189" s="2" t="n"/>
      <c r="D189" s="2" t="n"/>
      <c r="E189" t="inlineStr">
        <is>
          <t>% del PIB</t>
        </is>
      </c>
      <c r="F189" t="inlineStr">
        <is>
          <t>C2</t>
        </is>
      </c>
      <c r="H189" t="inlineStr">
        <is>
          <t>2050</t>
        </is>
      </c>
      <c r="I189" t="inlineStr">
        <is>
          <t>España</t>
        </is>
      </c>
      <c r="J189" t="inlineStr">
        <is>
          <t>todos</t>
        </is>
      </c>
      <c r="K189" t="inlineStr">
        <is>
          <t>Comisión Europea, Ageing Report 2024</t>
        </is>
      </c>
      <c r="L189" t="inlineStr">
        <is>
          <t>Ageing Report 2024: escenario con 33 % más de migración (publicado)</t>
        </is>
      </c>
    </row>
    <row r="190">
      <c r="A190" t="inlineStr">
        <is>
          <t>F4_PEN_AR2024_MENOS_MIGRACION_2050</t>
        </is>
      </c>
      <c r="B190" s="2" t="n">
        <v>18.7</v>
      </c>
      <c r="C190" s="2" t="n"/>
      <c r="D190" s="2" t="n"/>
      <c r="E190" t="inlineStr">
        <is>
          <t>% del PIB</t>
        </is>
      </c>
      <c r="F190" t="inlineStr">
        <is>
          <t>C2</t>
        </is>
      </c>
      <c r="H190" t="inlineStr">
        <is>
          <t>2050</t>
        </is>
      </c>
      <c r="I190" t="inlineStr">
        <is>
          <t>España</t>
        </is>
      </c>
      <c r="J190" t="inlineStr">
        <is>
          <t>todos</t>
        </is>
      </c>
      <c r="K190" t="inlineStr">
        <is>
          <t>Comisión Europea, Ageing Report 2024</t>
        </is>
      </c>
      <c r="L190" t="inlineStr">
        <is>
          <t>Ageing Report 2024: escenario con 33 % menos de migración (publicado)</t>
        </is>
      </c>
    </row>
    <row r="191">
      <c r="A191" t="inlineStr">
        <is>
          <t>F4_PEN_DEPENDENCIA_BSL_2050</t>
        </is>
      </c>
      <c r="B191" s="2" t="n">
        <v>63.7</v>
      </c>
      <c r="C191" s="2" t="n"/>
      <c r="D191" s="2" t="n"/>
      <c r="E191" t="inlineStr">
        <is>
          <t>65+ por cada 100 de 20-64</t>
        </is>
      </c>
      <c r="F191" t="inlineStr">
        <is>
          <t>C2</t>
        </is>
      </c>
      <c r="H191" t="inlineStr">
        <is>
          <t>2050</t>
        </is>
      </c>
      <c r="I191" t="inlineStr">
        <is>
          <t>España</t>
        </is>
      </c>
      <c r="J191" t="inlineStr">
        <is>
          <t>todos</t>
        </is>
      </c>
      <c r="K191" t="inlineStr">
        <is>
          <t>Eurostat proj_23np</t>
        </is>
      </c>
      <c r="L191" t="inlineStr">
        <is>
          <t>Tasa de dependencia de mayores en EUROPOP2023, variante BSL</t>
        </is>
      </c>
    </row>
    <row r="192">
      <c r="A192" t="inlineStr">
        <is>
          <t>F4_PEN_DEPENDENCIA_BSL_2070</t>
        </is>
      </c>
      <c r="B192" s="2" t="n">
        <v>64.3</v>
      </c>
      <c r="C192" s="2" t="n"/>
      <c r="D192" s="2" t="n"/>
      <c r="E192" t="inlineStr">
        <is>
          <t>65+ por cada 100 de 20-64</t>
        </is>
      </c>
      <c r="F192" t="inlineStr">
        <is>
          <t>C2</t>
        </is>
      </c>
      <c r="H192" t="inlineStr">
        <is>
          <t>2070</t>
        </is>
      </c>
      <c r="I192" t="inlineStr">
        <is>
          <t>España</t>
        </is>
      </c>
      <c r="J192" t="inlineStr">
        <is>
          <t>todos</t>
        </is>
      </c>
      <c r="K192" t="inlineStr">
        <is>
          <t>Eurostat proj_23np</t>
        </is>
      </c>
      <c r="L192" t="inlineStr">
        <is>
          <t>Tasa de dependencia de mayores en EUROPOP2023, variante BSL</t>
        </is>
      </c>
    </row>
    <row r="193">
      <c r="A193" t="inlineStr">
        <is>
          <t>F4_PEN_DEPENDENCIA_HMIGR_2050</t>
        </is>
      </c>
      <c r="B193" s="2" t="n">
        <v>59.5</v>
      </c>
      <c r="C193" s="2" t="n"/>
      <c r="D193" s="2" t="n"/>
      <c r="E193" t="inlineStr">
        <is>
          <t>65+ por cada 100 de 20-64</t>
        </is>
      </c>
      <c r="F193" t="inlineStr">
        <is>
          <t>C2</t>
        </is>
      </c>
      <c r="H193" t="inlineStr">
        <is>
          <t>2050</t>
        </is>
      </c>
      <c r="I193" t="inlineStr">
        <is>
          <t>España</t>
        </is>
      </c>
      <c r="J193" t="inlineStr">
        <is>
          <t>todos</t>
        </is>
      </c>
      <c r="K193" t="inlineStr">
        <is>
          <t>Eurostat proj_23np</t>
        </is>
      </c>
      <c r="L193" t="inlineStr">
        <is>
          <t>Tasa de dependencia de mayores en EUROPOP2023, variante HMIGR</t>
        </is>
      </c>
    </row>
    <row r="194">
      <c r="A194" t="inlineStr">
        <is>
          <t>F4_PEN_DEPENDENCIA_HMIGR_2070</t>
        </is>
      </c>
      <c r="B194" s="2" t="n">
        <v>60.4</v>
      </c>
      <c r="C194" s="2" t="n"/>
      <c r="D194" s="2" t="n"/>
      <c r="E194" t="inlineStr">
        <is>
          <t>65+ por cada 100 de 20-64</t>
        </is>
      </c>
      <c r="F194" t="inlineStr">
        <is>
          <t>C2</t>
        </is>
      </c>
      <c r="H194" t="inlineStr">
        <is>
          <t>2070</t>
        </is>
      </c>
      <c r="I194" t="inlineStr">
        <is>
          <t>España</t>
        </is>
      </c>
      <c r="J194" t="inlineStr">
        <is>
          <t>todos</t>
        </is>
      </c>
      <c r="K194" t="inlineStr">
        <is>
          <t>Eurostat proj_23np</t>
        </is>
      </c>
      <c r="L194" t="inlineStr">
        <is>
          <t>Tasa de dependencia de mayores en EUROPOP2023, variante HMIGR</t>
        </is>
      </c>
    </row>
    <row r="195">
      <c r="A195" t="inlineStr">
        <is>
          <t>F4_PEN_DEPENDENCIA_LMIGR_2050</t>
        </is>
      </c>
      <c r="B195" s="2" t="n">
        <v>68.7</v>
      </c>
      <c r="C195" s="2" t="n"/>
      <c r="D195" s="2" t="n"/>
      <c r="E195" t="inlineStr">
        <is>
          <t>65+ por cada 100 de 20-64</t>
        </is>
      </c>
      <c r="F195" t="inlineStr">
        <is>
          <t>C2</t>
        </is>
      </c>
      <c r="H195" t="inlineStr">
        <is>
          <t>2050</t>
        </is>
      </c>
      <c r="I195" t="inlineStr">
        <is>
          <t>España</t>
        </is>
      </c>
      <c r="J195" t="inlineStr">
        <is>
          <t>todos</t>
        </is>
      </c>
      <c r="K195" t="inlineStr">
        <is>
          <t>Eurostat proj_23np</t>
        </is>
      </c>
      <c r="L195" t="inlineStr">
        <is>
          <t>Tasa de dependencia de mayores en EUROPOP2023, variante LMIGR</t>
        </is>
      </c>
    </row>
    <row r="196">
      <c r="A196" t="inlineStr">
        <is>
          <t>F4_PEN_DEPENDENCIA_LMIGR_2070</t>
        </is>
      </c>
      <c r="B196" s="2" t="n">
        <v>69.40000000000001</v>
      </c>
      <c r="C196" s="2" t="n"/>
      <c r="D196" s="2" t="n"/>
      <c r="E196" t="inlineStr">
        <is>
          <t>65+ por cada 100 de 20-64</t>
        </is>
      </c>
      <c r="F196" t="inlineStr">
        <is>
          <t>C2</t>
        </is>
      </c>
      <c r="H196" t="inlineStr">
        <is>
          <t>2070</t>
        </is>
      </c>
      <c r="I196" t="inlineStr">
        <is>
          <t>España</t>
        </is>
      </c>
      <c r="J196" t="inlineStr">
        <is>
          <t>todos</t>
        </is>
      </c>
      <c r="K196" t="inlineStr">
        <is>
          <t>Eurostat proj_23np</t>
        </is>
      </c>
      <c r="L196" t="inlineStr">
        <is>
          <t>Tasa de dependencia de mayores en EUROPOP2023, variante LMIGR</t>
        </is>
      </c>
    </row>
    <row r="197">
      <c r="A197" t="inlineStr">
        <is>
          <t>F4_PEN_DEPENDENCIA_NMIGR_2050</t>
        </is>
      </c>
      <c r="B197" s="2" t="n">
        <v>76.7</v>
      </c>
      <c r="C197" s="2" t="n"/>
      <c r="D197" s="2" t="n"/>
      <c r="E197" t="inlineStr">
        <is>
          <t>65+ por cada 100 de 20-64</t>
        </is>
      </c>
      <c r="F197" t="inlineStr">
        <is>
          <t>C2</t>
        </is>
      </c>
      <c r="H197" t="inlineStr">
        <is>
          <t>2050</t>
        </is>
      </c>
      <c r="I197" t="inlineStr">
        <is>
          <t>España</t>
        </is>
      </c>
      <c r="J197" t="inlineStr">
        <is>
          <t>todos</t>
        </is>
      </c>
      <c r="K197" t="inlineStr">
        <is>
          <t>Eurostat proj_23np</t>
        </is>
      </c>
      <c r="L197" t="inlineStr">
        <is>
          <t>Tasa de dependencia de mayores en EUROPOP2023, variante NMIGR</t>
        </is>
      </c>
    </row>
    <row r="198">
      <c r="A198" t="inlineStr">
        <is>
          <t>F4_PEN_DEPENDENCIA_NMIGR_2070</t>
        </is>
      </c>
      <c r="B198" s="2" t="n">
        <v>84.59999999999999</v>
      </c>
      <c r="C198" s="2" t="n"/>
      <c r="D198" s="2" t="n"/>
      <c r="E198" t="inlineStr">
        <is>
          <t>65+ por cada 100 de 20-64</t>
        </is>
      </c>
      <c r="F198" t="inlineStr">
        <is>
          <t>C2</t>
        </is>
      </c>
      <c r="H198" t="inlineStr">
        <is>
          <t>2070</t>
        </is>
      </c>
      <c r="I198" t="inlineStr">
        <is>
          <t>España</t>
        </is>
      </c>
      <c r="J198" t="inlineStr">
        <is>
          <t>todos</t>
        </is>
      </c>
      <c r="K198" t="inlineStr">
        <is>
          <t>Eurostat proj_23np</t>
        </is>
      </c>
      <c r="L198" t="inlineStr">
        <is>
          <t>Tasa de dependencia de mayores en EUROPOP2023, variante NMIGR</t>
        </is>
      </c>
    </row>
    <row r="199">
      <c r="A199" t="inlineStr">
        <is>
          <t>F4_PEN_EFECTO_SIN_MIGRACION_2050</t>
        </is>
      </c>
      <c r="B199" s="2" t="n">
        <v>4.4</v>
      </c>
      <c r="C199" s="2" t="n"/>
      <c r="D199" s="2" t="n"/>
      <c r="E199" t="inlineStr">
        <is>
          <t>pp del PIB</t>
        </is>
      </c>
      <c r="F199" t="inlineStr">
        <is>
          <t>C2</t>
        </is>
      </c>
      <c r="H199" t="inlineStr">
        <is>
          <t>2050</t>
        </is>
      </c>
      <c r="I199" t="inlineStr">
        <is>
          <t>España</t>
        </is>
      </c>
      <c r="J199" t="inlineStr">
        <is>
          <t>todos</t>
        </is>
      </c>
      <c r="K199" t="inlineStr">
        <is>
          <t>Eurostat proj_23np</t>
        </is>
      </c>
      <c r="L199" t="inlineStr">
        <is>
          <t>Diferencia de gasto en pensiones / PIB entre la variante sin migración y la base en 2050 (regla mecánica)</t>
        </is>
      </c>
    </row>
    <row r="200">
      <c r="A200" t="inlineStr">
        <is>
          <t>F4_PEN_GASTO_MECANICO_BSL_2050</t>
        </is>
      </c>
      <c r="B200" s="2" t="n">
        <v>21.7</v>
      </c>
      <c r="C200" s="2" t="n"/>
      <c r="D200" s="2" t="n"/>
      <c r="E200" t="inlineStr">
        <is>
          <t>% del PIB</t>
        </is>
      </c>
      <c r="F200" t="inlineStr">
        <is>
          <t>C2</t>
        </is>
      </c>
      <c r="H200" t="inlineStr">
        <is>
          <t>2050</t>
        </is>
      </c>
      <c r="I200" t="inlineStr">
        <is>
          <t>España</t>
        </is>
      </c>
      <c r="J200" t="inlineStr">
        <is>
          <t>todos</t>
        </is>
      </c>
      <c r="K200" t="inlineStr">
        <is>
          <t>Eurostat proj_23np y gov_10a_exp</t>
        </is>
      </c>
      <c r="L200" t="inlineStr">
        <is>
          <t>Gasto en pensiones / PIB con la regla mecánica demográfica (variante BSL; empleo, cobertura y pensión relativa constantes)</t>
        </is>
      </c>
    </row>
    <row r="201">
      <c r="A201" t="inlineStr">
        <is>
          <t>F4_PEN_GASTO_MECANICO_BSL_2070</t>
        </is>
      </c>
      <c r="B201" s="2" t="n">
        <v>21.9</v>
      </c>
      <c r="C201" s="2" t="n"/>
      <c r="D201" s="2" t="n"/>
      <c r="E201" t="inlineStr">
        <is>
          <t>% del PIB</t>
        </is>
      </c>
      <c r="F201" t="inlineStr">
        <is>
          <t>C2</t>
        </is>
      </c>
      <c r="H201" t="inlineStr">
        <is>
          <t>2070</t>
        </is>
      </c>
      <c r="I201" t="inlineStr">
        <is>
          <t>España</t>
        </is>
      </c>
      <c r="J201" t="inlineStr">
        <is>
          <t>todos</t>
        </is>
      </c>
      <c r="K201" t="inlineStr">
        <is>
          <t>Eurostat proj_23np y gov_10a_exp</t>
        </is>
      </c>
      <c r="L201" t="inlineStr">
        <is>
          <t>Gasto en pensiones / PIB con la regla mecánica demográfica (variante BSL; empleo, cobertura y pensión relativa constantes)</t>
        </is>
      </c>
    </row>
    <row r="202">
      <c r="A202" t="inlineStr">
        <is>
          <t>F4_PEN_GASTO_MECANICO_HMIGR_2050</t>
        </is>
      </c>
      <c r="B202" s="2" t="n">
        <v>20.3</v>
      </c>
      <c r="C202" s="2" t="n"/>
      <c r="D202" s="2" t="n"/>
      <c r="E202" t="inlineStr">
        <is>
          <t>% del PIB</t>
        </is>
      </c>
      <c r="F202" t="inlineStr">
        <is>
          <t>C2</t>
        </is>
      </c>
      <c r="H202" t="inlineStr">
        <is>
          <t>2050</t>
        </is>
      </c>
      <c r="I202" t="inlineStr">
        <is>
          <t>España</t>
        </is>
      </c>
      <c r="J202" t="inlineStr">
        <is>
          <t>todos</t>
        </is>
      </c>
      <c r="K202" t="inlineStr">
        <is>
          <t>Eurostat proj_23np y gov_10a_exp</t>
        </is>
      </c>
      <c r="L202" t="inlineStr">
        <is>
          <t>Gasto en pensiones / PIB con la regla mecánica demográfica (variante HMIGR; empleo, cobertura y pensión relativa constantes)</t>
        </is>
      </c>
    </row>
    <row r="203">
      <c r="A203" t="inlineStr">
        <is>
          <t>F4_PEN_GASTO_MECANICO_HMIGR_2070</t>
        </is>
      </c>
      <c r="B203" s="2" t="n">
        <v>20.6</v>
      </c>
      <c r="C203" s="2" t="n"/>
      <c r="D203" s="2" t="n"/>
      <c r="E203" t="inlineStr">
        <is>
          <t>% del PIB</t>
        </is>
      </c>
      <c r="F203" t="inlineStr">
        <is>
          <t>C2</t>
        </is>
      </c>
      <c r="H203" t="inlineStr">
        <is>
          <t>2070</t>
        </is>
      </c>
      <c r="I203" t="inlineStr">
        <is>
          <t>España</t>
        </is>
      </c>
      <c r="J203" t="inlineStr">
        <is>
          <t>todos</t>
        </is>
      </c>
      <c r="K203" t="inlineStr">
        <is>
          <t>Eurostat proj_23np y gov_10a_exp</t>
        </is>
      </c>
      <c r="L203" t="inlineStr">
        <is>
          <t>Gasto en pensiones / PIB con la regla mecánica demográfica (variante HMIGR; empleo, cobertura y pensión relativa constantes)</t>
        </is>
      </c>
    </row>
    <row r="204">
      <c r="A204" t="inlineStr">
        <is>
          <t>F4_PEN_GASTO_MECANICO_LMIGR_2050</t>
        </is>
      </c>
      <c r="B204" s="2" t="n">
        <v>23.4</v>
      </c>
      <c r="C204" s="2" t="n"/>
      <c r="D204" s="2" t="n"/>
      <c r="E204" t="inlineStr">
        <is>
          <t>% del PIB</t>
        </is>
      </c>
      <c r="F204" t="inlineStr">
        <is>
          <t>C2</t>
        </is>
      </c>
      <c r="H204" t="inlineStr">
        <is>
          <t>2050</t>
        </is>
      </c>
      <c r="I204" t="inlineStr">
        <is>
          <t>España</t>
        </is>
      </c>
      <c r="J204" t="inlineStr">
        <is>
          <t>todos</t>
        </is>
      </c>
      <c r="K204" t="inlineStr">
        <is>
          <t>Eurostat proj_23np y gov_10a_exp</t>
        </is>
      </c>
      <c r="L204" t="inlineStr">
        <is>
          <t>Gasto en pensiones / PIB con la regla mecánica demográfica (variante LMIGR; empleo, cobertura y pensión relativa constantes)</t>
        </is>
      </c>
    </row>
    <row r="205">
      <c r="A205" t="inlineStr">
        <is>
          <t>F4_PEN_GASTO_MECANICO_LMIGR_2070</t>
        </is>
      </c>
      <c r="B205" s="2" t="n">
        <v>23.6</v>
      </c>
      <c r="C205" s="2" t="n"/>
      <c r="D205" s="2" t="n"/>
      <c r="E205" t="inlineStr">
        <is>
          <t>% del PIB</t>
        </is>
      </c>
      <c r="F205" t="inlineStr">
        <is>
          <t>C2</t>
        </is>
      </c>
      <c r="H205" t="inlineStr">
        <is>
          <t>2070</t>
        </is>
      </c>
      <c r="I205" t="inlineStr">
        <is>
          <t>España</t>
        </is>
      </c>
      <c r="J205" t="inlineStr">
        <is>
          <t>todos</t>
        </is>
      </c>
      <c r="K205" t="inlineStr">
        <is>
          <t>Eurostat proj_23np y gov_10a_exp</t>
        </is>
      </c>
      <c r="L205" t="inlineStr">
        <is>
          <t>Gasto en pensiones / PIB con la regla mecánica demográfica (variante LMIGR; empleo, cobertura y pensión relativa constantes)</t>
        </is>
      </c>
    </row>
    <row r="206">
      <c r="A206" t="inlineStr">
        <is>
          <t>F4_PEN_GASTO_MECANICO_NMIGR_2050</t>
        </is>
      </c>
      <c r="B206" s="2" t="n">
        <v>26.1</v>
      </c>
      <c r="C206" s="2" t="n"/>
      <c r="D206" s="2" t="n"/>
      <c r="E206" t="inlineStr">
        <is>
          <t>% del PIB</t>
        </is>
      </c>
      <c r="F206" t="inlineStr">
        <is>
          <t>C2</t>
        </is>
      </c>
      <c r="H206" t="inlineStr">
        <is>
          <t>2050</t>
        </is>
      </c>
      <c r="I206" t="inlineStr">
        <is>
          <t>España</t>
        </is>
      </c>
      <c r="J206" t="inlineStr">
        <is>
          <t>todos</t>
        </is>
      </c>
      <c r="K206" t="inlineStr">
        <is>
          <t>Eurostat proj_23np y gov_10a_exp</t>
        </is>
      </c>
      <c r="L206" t="inlineStr">
        <is>
          <t>Gasto en pensiones / PIB con la regla mecánica demográfica (variante NMIGR; empleo, cobertura y pensión relativa constantes)</t>
        </is>
      </c>
    </row>
    <row r="207">
      <c r="A207" t="inlineStr">
        <is>
          <t>F4_PEN_GASTO_MECANICO_NMIGR_2070</t>
        </is>
      </c>
      <c r="B207" s="2" t="n">
        <v>28.8</v>
      </c>
      <c r="C207" s="2" t="n"/>
      <c r="D207" s="2" t="n"/>
      <c r="E207" t="inlineStr">
        <is>
          <t>% del PIB</t>
        </is>
      </c>
      <c r="F207" t="inlineStr">
        <is>
          <t>C2</t>
        </is>
      </c>
      <c r="H207" t="inlineStr">
        <is>
          <t>2070</t>
        </is>
      </c>
      <c r="I207" t="inlineStr">
        <is>
          <t>España</t>
        </is>
      </c>
      <c r="J207" t="inlineStr">
        <is>
          <t>todos</t>
        </is>
      </c>
      <c r="K207" t="inlineStr">
        <is>
          <t>Eurostat proj_23np y gov_10a_exp</t>
        </is>
      </c>
      <c r="L207" t="inlineStr">
        <is>
          <t>Gasto en pensiones / PIB con la regla mecánica demográfica (variante NMIGR; empleo, cobertura y pensión relativa constantes)</t>
        </is>
      </c>
    </row>
    <row r="208">
      <c r="A208" t="inlineStr">
        <is>
          <t>F4_PEN_GASTO_PIB_2024</t>
        </is>
      </c>
      <c r="B208" s="2" t="n">
        <v>11.9</v>
      </c>
      <c r="C208" s="2" t="n"/>
      <c r="D208" s="2" t="n"/>
      <c r="E208" t="inlineStr">
        <is>
          <t>% del PIB</t>
        </is>
      </c>
      <c r="F208" t="inlineStr">
        <is>
          <t>C1</t>
        </is>
      </c>
      <c r="H208" t="inlineStr">
        <is>
          <t>2024</t>
        </is>
      </c>
      <c r="I208" t="inlineStr">
        <is>
          <t>España</t>
        </is>
      </c>
      <c r="J208" t="inlineStr">
        <is>
          <t>todos</t>
        </is>
      </c>
      <c r="K208" t="inlineStr">
        <is>
          <t>Eurostat gov_10a_exp</t>
        </is>
      </c>
      <c r="L208" t="inlineStr">
        <is>
          <t>Gasto en pensiones de vejez y supervivencia (prestaciones monetarias COFOG) en 2024</t>
        </is>
      </c>
    </row>
    <row r="209">
      <c r="A209" t="inlineStr">
        <is>
          <t>F4_RETORNO_OBSERVADO</t>
        </is>
      </c>
      <c r="B209" s="2" t="n">
        <v>6.26</v>
      </c>
      <c r="C209" s="2" t="n"/>
      <c r="D209" s="2" t="n"/>
      <c r="E209" t="inlineStr">
        <is>
          <t>% anual</t>
        </is>
      </c>
      <c r="F209" t="inlineStr">
        <is>
          <t>C1</t>
        </is>
      </c>
      <c r="H209" t="inlineStr">
        <is>
          <t>2021-2024</t>
        </is>
      </c>
      <c r="I209" t="inlineStr">
        <is>
          <t>España</t>
        </is>
      </c>
      <c r="J209" t="inlineStr">
        <is>
          <t>nacidos fuera</t>
        </is>
      </c>
      <c r="K209" t="inlineStr">
        <is>
          <t>Estadística de Migraciones y ECP (INE)</t>
        </is>
      </c>
      <c r="L209" t="inlineStr">
        <is>
          <t>Emigraciones anuales de nacidos fuera / stock medio de nacidos fuera del mismo año (incluye bajas por caducidad: cota superior de las salidas)</t>
        </is>
      </c>
    </row>
    <row r="210">
      <c r="A210" t="inlineStr">
        <is>
          <t>F4_RIESGO_SALIDA_0_4</t>
        </is>
      </c>
      <c r="B210" s="2" t="n">
        <v>14.9</v>
      </c>
      <c r="C210" s="2" t="n"/>
      <c r="D210" s="2" t="n"/>
      <c r="E210" t="inlineStr">
        <is>
          <t>% anual</t>
        </is>
      </c>
      <c r="F210" t="inlineStr">
        <is>
          <t>C2</t>
        </is>
      </c>
      <c r="H210" t="inlineStr">
        <is>
          <t>2021-2024</t>
        </is>
      </c>
      <c r="I210" t="inlineStr">
        <is>
          <t>España</t>
        </is>
      </c>
      <c r="J210" t="inlineStr">
        <is>
          <t>nacidos fuera</t>
        </is>
      </c>
      <c r="K210" t="inlineStr">
        <is>
          <t>Estadística de Migraciones, ECP y EPA (INE)</t>
        </is>
      </c>
      <c r="L210" t="inlineStr">
        <is>
          <t>Riesgo anual de salida en los primeros 5 años de residencia (calibrado; supuesto de riesgos relativos 1; 0,5; 0,25; 0,1)</t>
        </is>
      </c>
    </row>
    <row r="211">
      <c r="A211" t="inlineStr">
        <is>
          <t>F4_VA_65MAS_Resto_UE_LLEGADA_20</t>
        </is>
      </c>
      <c r="B211" s="2" t="n">
        <v>-25</v>
      </c>
      <c r="C211" s="2" t="n"/>
      <c r="D211" s="2" t="n"/>
      <c r="E211" t="inlineStr">
        <is>
          <t>miles de € (VA)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Perfiles M1</t>
        </is>
      </c>
      <c r="L211" t="inlineStr">
        <is>
          <t>Parte del valor actual de 65 y más años (pensiones y sanidad futuras, también las exportadas), llegada a los 20</t>
        </is>
      </c>
    </row>
    <row r="212">
      <c r="A212" t="inlineStr">
        <is>
          <t>F4_VA_65MAS_Resto_UE_LLEGADA_30</t>
        </is>
      </c>
      <c r="B212" s="2" t="n">
        <v>-28</v>
      </c>
      <c r="C212" s="2" t="n"/>
      <c r="D212" s="2" t="n"/>
      <c r="E212" t="inlineStr">
        <is>
          <t>miles de € (VA)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Perfiles M1</t>
        </is>
      </c>
      <c r="L212" t="inlineStr">
        <is>
          <t>Parte del valor actual de 65 y más años (pensiones y sanidad futuras, también las exportadas), llegada a los 30</t>
        </is>
      </c>
    </row>
    <row r="213">
      <c r="A213" t="inlineStr">
        <is>
          <t>F4_VA_65MAS_Resto_UE_LLEGADA_40</t>
        </is>
      </c>
      <c r="B213" s="2" t="n">
        <v>-27</v>
      </c>
      <c r="C213" s="2" t="n"/>
      <c r="D213" s="2" t="n"/>
      <c r="E213" t="inlineStr">
        <is>
          <t>miles de € (VA)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UE</t>
        </is>
      </c>
      <c r="K213" t="inlineStr">
        <is>
          <t>Perfiles M1</t>
        </is>
      </c>
      <c r="L213" t="inlineStr">
        <is>
          <t>Parte del valor actual de 65 y más años (pensiones y sanidad futuras, también las exportadas), llegada a los 40</t>
        </is>
      </c>
    </row>
    <row r="214">
      <c r="A214" t="inlineStr">
        <is>
          <t>F4_VA_65MAS_Resto_del_mundo_LLEGADA_20</t>
        </is>
      </c>
      <c r="B214" s="2" t="n">
        <v>-21</v>
      </c>
      <c r="C214" s="2" t="n"/>
      <c r="D214" s="2" t="n"/>
      <c r="E214" t="inlineStr">
        <is>
          <t>miles de € (VA)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del mundo</t>
        </is>
      </c>
      <c r="K214" t="inlineStr">
        <is>
          <t>Perfiles M1</t>
        </is>
      </c>
      <c r="L214" t="inlineStr">
        <is>
          <t>Parte del valor actual de 65 y más años (pensiones y sanidad futuras, también las exportadas), llegada a los 20</t>
        </is>
      </c>
    </row>
    <row r="215">
      <c r="A215" t="inlineStr">
        <is>
          <t>F4_VA_65MAS_Resto_del_mundo_LLEGADA_30</t>
        </is>
      </c>
      <c r="B215" s="2" t="n">
        <v>-24</v>
      </c>
      <c r="C215" s="2" t="n"/>
      <c r="D215" s="2" t="n"/>
      <c r="E215" t="inlineStr">
        <is>
          <t>miles de € (VA)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Perfiles M1</t>
        </is>
      </c>
      <c r="L215" t="inlineStr">
        <is>
          <t>Parte del valor actual de 65 y más años (pensiones y sanidad futuras, también las exportadas), llegada a los 30</t>
        </is>
      </c>
    </row>
    <row r="216">
      <c r="A216" t="inlineStr">
        <is>
          <t>F4_VA_65MAS_Resto_del_mundo_LLEGADA_40</t>
        </is>
      </c>
      <c r="B216" s="2" t="n">
        <v>-26</v>
      </c>
      <c r="C216" s="2" t="n"/>
      <c r="D216" s="2" t="n"/>
      <c r="E216" t="inlineStr">
        <is>
          <t>miles de € (VA)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Perfiles M1</t>
        </is>
      </c>
      <c r="L216" t="inlineStr">
        <is>
          <t>Parte del valor actual de 65 y más años (pensiones y sanidad futuras, también las exportadas), llegada a los 40</t>
        </is>
      </c>
    </row>
    <row r="217">
      <c r="A217" t="inlineStr">
        <is>
          <t>F4_VA_DIF_NAT_Resto_UE_LLEGADA_20</t>
        </is>
      </c>
      <c r="B217" s="2" t="n">
        <v>-39</v>
      </c>
      <c r="C217" s="2" t="n">
        <v>-76</v>
      </c>
      <c r="D217" s="2" t="n">
        <v>110</v>
      </c>
      <c r="E217" t="inlineStr">
        <is>
          <t>miles de € (VA)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Resto UE</t>
        </is>
      </c>
      <c r="K217" t="inlineStr">
        <is>
          <t>Perfiles M1</t>
        </is>
      </c>
      <c r="L217" t="inlineStr">
        <is>
          <t>Diferencia con un nacido en España de la misma edad (vida restante), llegada a los 20</t>
        </is>
      </c>
    </row>
    <row r="218">
      <c r="A218" t="inlineStr">
        <is>
          <t>F4_VA_DIF_NAT_Resto_UE_LLEGADA_30</t>
        </is>
      </c>
      <c r="B218" s="2" t="n">
        <v>-28</v>
      </c>
      <c r="C218" s="2" t="n">
        <v>-68</v>
      </c>
      <c r="D218" s="2" t="n">
        <v>96</v>
      </c>
      <c r="E218" t="inlineStr">
        <is>
          <t>miles de € (VA)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Perfiles M1</t>
        </is>
      </c>
      <c r="L218" t="inlineStr">
        <is>
          <t>Diferencia con un nacido en España de la misma edad (vida restante), llegada a los 30</t>
        </is>
      </c>
    </row>
    <row r="219">
      <c r="A219" t="inlineStr">
        <is>
          <t>F4_VA_DIF_NAT_Resto_UE_LLEGADA_40</t>
        </is>
      </c>
      <c r="B219" s="2" t="n">
        <v>53</v>
      </c>
      <c r="C219" s="2" t="n">
        <v>-20</v>
      </c>
      <c r="D219" s="2" t="n">
        <v>164</v>
      </c>
      <c r="E219" t="inlineStr">
        <is>
          <t>miles de € (VA)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UE</t>
        </is>
      </c>
      <c r="K219" t="inlineStr">
        <is>
          <t>Perfiles M1</t>
        </is>
      </c>
      <c r="L219" t="inlineStr">
        <is>
          <t>Diferencia con un nacido en España de la misma edad (vida restante), llegada a los 40</t>
        </is>
      </c>
    </row>
    <row r="220">
      <c r="A220" t="inlineStr">
        <is>
          <t>F4_VA_DIF_NAT_Resto_del_mundo_LLEGADA_20</t>
        </is>
      </c>
      <c r="B220" s="2" t="n">
        <v>-64</v>
      </c>
      <c r="C220" s="2" t="n">
        <v>-175</v>
      </c>
      <c r="D220" s="2" t="n">
        <v>95</v>
      </c>
      <c r="E220" t="inlineStr">
        <is>
          <t>miles de € (VA)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Resto del mundo</t>
        </is>
      </c>
      <c r="K220" t="inlineStr">
        <is>
          <t>Perfiles M1</t>
        </is>
      </c>
      <c r="L220" t="inlineStr">
        <is>
          <t>Diferencia con un nacido en España de la misma edad (vida restante), llegada a los 20</t>
        </is>
      </c>
    </row>
    <row r="221">
      <c r="A221" t="inlineStr">
        <is>
          <t>F4_VA_DIF_NAT_Resto_del_mundo_LLEGADA_30</t>
        </is>
      </c>
      <c r="B221" s="2" t="n">
        <v>-51</v>
      </c>
      <c r="C221" s="2" t="n">
        <v>-148</v>
      </c>
      <c r="D221" s="2" t="n">
        <v>80</v>
      </c>
      <c r="E221" t="inlineStr">
        <is>
          <t>miles de € (VA)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del mundo</t>
        </is>
      </c>
      <c r="K221" t="inlineStr">
        <is>
          <t>Perfiles M1</t>
        </is>
      </c>
      <c r="L221" t="inlineStr">
        <is>
          <t>Diferencia con un nacido en España de la misma edad (vida restante), llegada a los 30</t>
        </is>
      </c>
    </row>
    <row r="222">
      <c r="A222" t="inlineStr">
        <is>
          <t>F4_VA_DIF_NAT_Resto_del_mundo_LLEGADA_40</t>
        </is>
      </c>
      <c r="B222" s="2" t="n">
        <v>25</v>
      </c>
      <c r="C222" s="2" t="n">
        <v>-82</v>
      </c>
      <c r="D222" s="2" t="n">
        <v>142</v>
      </c>
      <c r="E222" t="inlineStr">
        <is>
          <t>miles de € (VA)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Perfiles M1</t>
        </is>
      </c>
      <c r="L222" t="inlineStr">
        <is>
          <t>Diferencia con un nacido en España de la misma edad (vida restante), llegada a los 40</t>
        </is>
      </c>
    </row>
    <row r="223">
      <c r="A223" t="inlineStr">
        <is>
          <t>F4_VA_EQUILIBRADO_España_0</t>
        </is>
      </c>
      <c r="B223" s="2" t="n">
        <v>-121</v>
      </c>
      <c r="C223" s="2" t="n"/>
      <c r="D223" s="2" t="n"/>
      <c r="E223" t="inlineStr">
        <is>
          <t>miles de € (VA)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España</t>
        </is>
      </c>
      <c r="K223" t="inlineStr">
        <is>
          <t>Perfiles M1</t>
        </is>
      </c>
      <c r="L223" t="inlineStr">
        <is>
          <t>Valor actual del escenario principal con presupuesto equilibrado (se suma cada año el saldo medio por persona de 2024, 1,017 €), España, nacimiento</t>
        </is>
      </c>
    </row>
    <row r="224">
      <c r="A224" t="inlineStr">
        <is>
          <t>F4_VA_EQUILIBRADO_España_30</t>
        </is>
      </c>
      <c r="B224" s="2" t="n">
        <v>72</v>
      </c>
      <c r="C224" s="2" t="n"/>
      <c r="D224" s="2" t="n"/>
      <c r="E224" t="inlineStr">
        <is>
          <t>miles de € (VA)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España</t>
        </is>
      </c>
      <c r="K224" t="inlineStr">
        <is>
          <t>Perfiles M1</t>
        </is>
      </c>
      <c r="L224" t="inlineStr">
        <is>
          <t>Valor actual del escenario principal con presupuesto equilibrado (se suma cada año el saldo medio por persona de 2024, 1,017 €), España, llegada o edad 30</t>
        </is>
      </c>
    </row>
    <row r="225">
      <c r="A225" t="inlineStr">
        <is>
          <t>F4_VA_EQUILIBRADO_Resto_UE_0</t>
        </is>
      </c>
      <c r="B225" s="2" t="n">
        <v>-68</v>
      </c>
      <c r="C225" s="2" t="n"/>
      <c r="D225" s="2" t="n"/>
      <c r="E225" t="inlineStr">
        <is>
          <t>miles de € (VA)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UE</t>
        </is>
      </c>
      <c r="K225" t="inlineStr">
        <is>
          <t>Perfiles M1</t>
        </is>
      </c>
      <c r="L225" t="inlineStr">
        <is>
          <t>Valor actual del escenario principal con presupuesto equilibrado (se suma cada año el saldo medio por persona de 2024, 1,017 €), Resto UE, nacimiento</t>
        </is>
      </c>
    </row>
    <row r="226">
      <c r="A226" t="inlineStr">
        <is>
          <t>F4_VA_EQUILIBRADO_Resto_UE_30</t>
        </is>
      </c>
      <c r="B226" s="2" t="n">
        <v>20</v>
      </c>
      <c r="C226" s="2" t="n"/>
      <c r="D226" s="2" t="n"/>
      <c r="E226" t="inlineStr">
        <is>
          <t>miles de € (VA)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Resto UE</t>
        </is>
      </c>
      <c r="K226" t="inlineStr">
        <is>
          <t>Perfiles M1</t>
        </is>
      </c>
      <c r="L226" t="inlineStr">
        <is>
          <t>Valor actual del escenario principal con presupuesto equilibrado (se suma cada año el saldo medio por persona de 2024, 1,017 €), Resto UE, llegada o edad 30</t>
        </is>
      </c>
    </row>
    <row r="227">
      <c r="A227" t="inlineStr">
        <is>
          <t>F4_VA_EQUILIBRADO_Resto_del_mundo_0</t>
        </is>
      </c>
      <c r="B227" s="2" t="n">
        <v>-82</v>
      </c>
      <c r="C227" s="2" t="n"/>
      <c r="D227" s="2" t="n"/>
      <c r="E227" t="inlineStr">
        <is>
          <t>miles de € (VA)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del mundo</t>
        </is>
      </c>
      <c r="K227" t="inlineStr">
        <is>
          <t>Perfiles M1</t>
        </is>
      </c>
      <c r="L227" t="inlineStr">
        <is>
          <t>Valor actual del escenario principal con presupuesto equilibrado (se suma cada año el saldo medio por persona de 2024, 1,017 €), Resto del mundo, nacimiento</t>
        </is>
      </c>
    </row>
    <row r="228">
      <c r="A228" t="inlineStr">
        <is>
          <t>F4_VA_EQUILIBRADO_Resto_del_mundo_30</t>
        </is>
      </c>
      <c r="B228" s="2" t="n">
        <v>-3</v>
      </c>
      <c r="C228" s="2" t="n"/>
      <c r="D228" s="2" t="n"/>
      <c r="E228" t="inlineStr">
        <is>
          <t>miles de € (VA)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Perfiles M1</t>
        </is>
      </c>
      <c r="L228" t="inlineStr">
        <is>
          <t>Valor actual del escenario principal con presupuesto equilibrado (se suma cada año el saldo medio por persona de 2024, 1,017 €), Resto del mundo, llegada o edad 30</t>
        </is>
      </c>
    </row>
    <row r="229">
      <c r="A229" t="inlineStr">
        <is>
          <t>F4_VA_España_EDAD_0</t>
        </is>
      </c>
      <c r="B229" s="2" t="n">
        <v>-163</v>
      </c>
      <c r="C229" s="2" t="n">
        <v>-219</v>
      </c>
      <c r="D229" s="2" t="n">
        <v>-140</v>
      </c>
      <c r="E229" t="inlineStr">
        <is>
          <t>miles de € (VA)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España</t>
        </is>
      </c>
      <c r="K229" t="inlineStr">
        <is>
          <t>Perfiles M1</t>
        </is>
      </c>
      <c r="L229" t="inlineStr">
        <is>
          <t>Valor actual de la contribución neta de la vida restante de una persona nacida en España de 0 años (comparador; intervalo: descuento y bienes públicos)</t>
        </is>
      </c>
    </row>
    <row r="230">
      <c r="A230" t="inlineStr">
        <is>
          <t>F4_VA_España_EDAD_20</t>
        </is>
      </c>
      <c r="B230" s="2" t="n">
        <v>30</v>
      </c>
      <c r="C230" s="2" t="n">
        <v>-23</v>
      </c>
      <c r="D230" s="2" t="n">
        <v>52</v>
      </c>
      <c r="E230" t="inlineStr">
        <is>
          <t>miles de € (VA)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España</t>
        </is>
      </c>
      <c r="K230" t="inlineStr">
        <is>
          <t>Perfiles M1</t>
        </is>
      </c>
      <c r="L230" t="inlineStr">
        <is>
          <t>Valor actual de la contribución neta de la vida restante de una persona nacida en España de 20 años (comparador; intervalo: descuento y bienes públicos)</t>
        </is>
      </c>
    </row>
    <row r="231">
      <c r="A231" t="inlineStr">
        <is>
          <t>F4_VA_España_EDAD_30</t>
        </is>
      </c>
      <c r="B231" s="2" t="n">
        <v>38</v>
      </c>
      <c r="C231" s="2" t="n">
        <v>-25</v>
      </c>
      <c r="D231" s="2" t="n">
        <v>71</v>
      </c>
      <c r="E231" t="inlineStr">
        <is>
          <t>miles de € (VA)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España</t>
        </is>
      </c>
      <c r="K231" t="inlineStr">
        <is>
          <t>Perfiles M1</t>
        </is>
      </c>
      <c r="L231" t="inlineStr">
        <is>
          <t>Valor actual de la contribución neta de la vida restante de una persona nacida en España de 30 años (comparador; intervalo: descuento y bienes públicos)</t>
        </is>
      </c>
    </row>
    <row r="232">
      <c r="A232" t="inlineStr">
        <is>
          <t>F4_VA_España_EDAD_40</t>
        </is>
      </c>
      <c r="B232" s="2" t="n">
        <v>-41</v>
      </c>
      <c r="C232" s="2" t="n">
        <v>-111</v>
      </c>
      <c r="D232" s="2" t="n">
        <v>4</v>
      </c>
      <c r="E232" t="inlineStr">
        <is>
          <t>miles de € (VA)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España</t>
        </is>
      </c>
      <c r="K232" t="inlineStr">
        <is>
          <t>Perfiles M1</t>
        </is>
      </c>
      <c r="L232" t="inlineStr">
        <is>
          <t>Valor actual de la contribución neta de la vida restante de una persona nacida en España de 40 años (comparador; intervalo: descuento y bienes públicos)</t>
        </is>
      </c>
    </row>
    <row r="233">
      <c r="A233" t="inlineStr">
        <is>
          <t>F4_VA_HASTA64_Resto_UE_LLEGADA_20</t>
        </is>
      </c>
      <c r="B233" s="2" t="n">
        <v>17</v>
      </c>
      <c r="C233" s="2" t="n"/>
      <c r="D233" s="2" t="n"/>
      <c r="E233" t="inlineStr">
        <is>
          <t>miles de € (VA)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Perfiles M1</t>
        </is>
      </c>
      <c r="L233" t="inlineStr">
        <is>
          <t>Parte del valor actual hasta los 64 años («población joven hoy»), llegada a los 20</t>
        </is>
      </c>
    </row>
    <row r="234">
      <c r="A234" t="inlineStr">
        <is>
          <t>F4_VA_HASTA64_Resto_UE_LLEGADA_30</t>
        </is>
      </c>
      <c r="B234" s="2" t="n">
        <v>38</v>
      </c>
      <c r="C234" s="2" t="n"/>
      <c r="D234" s="2" t="n"/>
      <c r="E234" t="inlineStr">
        <is>
          <t>miles de € (VA)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UE</t>
        </is>
      </c>
      <c r="K234" t="inlineStr">
        <is>
          <t>Perfiles M1</t>
        </is>
      </c>
      <c r="L234" t="inlineStr">
        <is>
          <t>Parte del valor actual hasta los 64 años («población joven hoy»), llegada a los 30</t>
        </is>
      </c>
    </row>
    <row r="235">
      <c r="A235" t="inlineStr">
        <is>
          <t>F4_VA_HASTA64_Resto_UE_LLEGADA_40</t>
        </is>
      </c>
      <c r="B235" s="2" t="n">
        <v>39</v>
      </c>
      <c r="C235" s="2" t="n"/>
      <c r="D235" s="2" t="n"/>
      <c r="E235" t="inlineStr">
        <is>
          <t>miles de € (VA)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Perfiles M1</t>
        </is>
      </c>
      <c r="L235" t="inlineStr">
        <is>
          <t>Parte del valor actual hasta los 64 años («población joven hoy»), llegada a los 40</t>
        </is>
      </c>
    </row>
    <row r="236">
      <c r="A236" t="inlineStr">
        <is>
          <t>F4_VA_HASTA64_Resto_del_mundo_LLEGADA_20</t>
        </is>
      </c>
      <c r="B236" s="2" t="n">
        <v>-13</v>
      </c>
      <c r="C236" s="2" t="n"/>
      <c r="D236" s="2" t="n"/>
      <c r="E236" t="inlineStr">
        <is>
          <t>miles de € (VA)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Perfiles M1</t>
        </is>
      </c>
      <c r="L236" t="inlineStr">
        <is>
          <t>Parte del valor actual hasta los 64 años («población joven hoy»), llegada a los 20</t>
        </is>
      </c>
    </row>
    <row r="237">
      <c r="A237" t="inlineStr">
        <is>
          <t>F4_VA_HASTA64_Resto_del_mundo_LLEGADA_30</t>
        </is>
      </c>
      <c r="B237" s="2" t="n">
        <v>12</v>
      </c>
      <c r="C237" s="2" t="n"/>
      <c r="D237" s="2" t="n"/>
      <c r="E237" t="inlineStr">
        <is>
          <t>miles de € (VA)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del mundo</t>
        </is>
      </c>
      <c r="K237" t="inlineStr">
        <is>
          <t>Perfiles M1</t>
        </is>
      </c>
      <c r="L237" t="inlineStr">
        <is>
          <t>Parte del valor actual hasta los 64 años («población joven hoy»), llegada a los 30</t>
        </is>
      </c>
    </row>
    <row r="238">
      <c r="A238" t="inlineStr">
        <is>
          <t>F4_VA_HASTA64_Resto_del_mundo_LLEGADA_40</t>
        </is>
      </c>
      <c r="B238" s="2" t="n">
        <v>10</v>
      </c>
      <c r="C238" s="2" t="n"/>
      <c r="D238" s="2" t="n"/>
      <c r="E238" t="inlineStr">
        <is>
          <t>miles de € (VA)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Perfiles M1</t>
        </is>
      </c>
      <c r="L238" t="inlineStr">
        <is>
          <t>Parte del valor actual hasta los 64 años («población joven hoy»), llegada a los 40</t>
        </is>
      </c>
    </row>
    <row r="239">
      <c r="A239" t="inlineStr">
        <is>
          <t>F4_VA_IMPUT_UE_Resto_UE_30</t>
        </is>
      </c>
      <c r="B239" s="2" t="n">
        <v>11</v>
      </c>
      <c r="C239" s="2" t="n"/>
      <c r="D239" s="2" t="n"/>
      <c r="E239" t="inlineStr">
        <is>
          <t>miles de € (VA)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Perfiles M1</t>
        </is>
      </c>
      <c r="L239" t="inlineStr">
        <is>
          <t>Principal con los tramos de edad suprimidos (&lt; 50 observaciones) rellenados con el perfil nativo sin escalar, Resto UE, llegada a los 30</t>
        </is>
      </c>
    </row>
    <row r="240">
      <c r="A240" t="inlineStr">
        <is>
          <t>F4_VA_IMPUT_UE_Resto_del_mundo_30</t>
        </is>
      </c>
      <c r="B240" s="2" t="n">
        <v>-12</v>
      </c>
      <c r="C240" s="2" t="n"/>
      <c r="D240" s="2" t="n"/>
      <c r="E240" t="inlineStr">
        <is>
          <t>miles de € (VA)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del mundo</t>
        </is>
      </c>
      <c r="K240" t="inlineStr">
        <is>
          <t>Perfiles M1</t>
        </is>
      </c>
      <c r="L240" t="inlineStr">
        <is>
          <t>Principal con los tramos de edad suprimidos (&lt; 50 observaciones) rellenados con el perfil nativo sin escalar, Resto del mundo, llegada a los 30</t>
        </is>
      </c>
    </row>
    <row r="241">
      <c r="A241" t="inlineStr">
        <is>
          <t>F4_VA_MITAD_SALIDA_Resto_UE_LLEGADA_20</t>
        </is>
      </c>
      <c r="B241" s="2" t="n">
        <v>-14</v>
      </c>
      <c r="C241" s="2" t="n"/>
      <c r="D241" s="2" t="n"/>
      <c r="E241" t="inlineStr">
        <is>
          <t>miles de € (VA)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</t>
        </is>
      </c>
      <c r="L241" t="inlineStr">
        <is>
          <t>Como el principal pero con la mitad del riesgo de salida (por si las bajas por caducidad no son salidas reales), llegada a los 20</t>
        </is>
      </c>
    </row>
    <row r="242">
      <c r="A242" t="inlineStr">
        <is>
          <t>F4_VA_MITAD_SALIDA_Resto_UE_LLEGADA_30</t>
        </is>
      </c>
      <c r="B242" s="2" t="n">
        <v>1</v>
      </c>
      <c r="C242" s="2" t="n"/>
      <c r="D242" s="2" t="n"/>
      <c r="E242" t="inlineStr">
        <is>
          <t>miles de € (VA)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</t>
        </is>
      </c>
      <c r="L242" t="inlineStr">
        <is>
          <t>Como el principal pero con la mitad del riesgo de salida (por si las bajas por caducidad no son salidas reales), llegada a los 30</t>
        </is>
      </c>
    </row>
    <row r="243">
      <c r="A243" t="inlineStr">
        <is>
          <t>F4_VA_MITAD_SALIDA_Resto_UE_LLEGADA_40</t>
        </is>
      </c>
      <c r="B243" s="2" t="n">
        <v>-5</v>
      </c>
      <c r="C243" s="2" t="n"/>
      <c r="D243" s="2" t="n"/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</t>
        </is>
      </c>
      <c r="L243" t="inlineStr">
        <is>
          <t>Como el principal pero con la mitad del riesgo de salida (por si las bajas por caducidad no son salidas reales), llegada a los 40</t>
        </is>
      </c>
    </row>
    <row r="244">
      <c r="A244" t="inlineStr">
        <is>
          <t>F4_VA_MITAD_SALIDA_Resto_del_mundo_LLEGADA_20</t>
        </is>
      </c>
      <c r="B244" s="2" t="n">
        <v>-60</v>
      </c>
      <c r="C244" s="2" t="n"/>
      <c r="D244" s="2" t="n"/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del mundo</t>
        </is>
      </c>
      <c r="K244" t="inlineStr">
        <is>
          <t>Perfiles M1</t>
        </is>
      </c>
      <c r="L244" t="inlineStr">
        <is>
          <t>Como el principal pero con la mitad del riesgo de salida (por si las bajas por caducidad no son salidas reales), llegada a los 20</t>
        </is>
      </c>
    </row>
    <row r="245">
      <c r="A245" t="inlineStr">
        <is>
          <t>F4_VA_MITAD_SALIDA_Resto_del_mundo_LLEGADA_30</t>
        </is>
      </c>
      <c r="B245" s="2" t="n">
        <v>-39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</t>
        </is>
      </c>
      <c r="L245" t="inlineStr">
        <is>
          <t>Como el principal pero con la mitad del riesgo de salida (por si las bajas por caducidad no son salidas reales), llegada a los 30</t>
        </is>
      </c>
    </row>
    <row r="246">
      <c r="A246" t="inlineStr">
        <is>
          <t>F4_VA_MITAD_SALIDA_Resto_del_mundo_LLEGADA_40</t>
        </is>
      </c>
      <c r="B246" s="2" t="n">
        <v>-47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</t>
        </is>
      </c>
      <c r="L246" t="inlineStr">
        <is>
          <t>Como el principal pero con la mitad del riesgo de salida (por si las bajas por caducidad no son salidas reales), llegada a los 40</t>
        </is>
      </c>
    </row>
    <row r="247">
      <c r="A247" t="inlineStr">
        <is>
          <t>F4_VA_Resto_UE_LLEGADA_0</t>
        </is>
      </c>
      <c r="B247" s="2" t="n">
        <v>-79</v>
      </c>
      <c r="C247" s="2" t="n">
        <v>-287</v>
      </c>
      <c r="D247" s="2" t="n">
        <v>-48</v>
      </c>
      <c r="E247" t="inlineStr">
        <is>
          <t>miles de € (VA en 2024)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Perfiles M1 (ECV, EPF, ENSE, cuentas AAPP) y Eurostat</t>
        </is>
      </c>
      <c r="L247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8">
      <c r="A248" t="inlineStr">
        <is>
          <t>F4_VA_Resto_UE_LLEGADA_20</t>
        </is>
      </c>
      <c r="B248" s="2" t="n">
        <v>-9</v>
      </c>
      <c r="C248" s="2" t="n">
        <v>-99</v>
      </c>
      <c r="D248" s="2" t="n">
        <v>117</v>
      </c>
      <c r="E248" t="inlineStr">
        <is>
          <t>miles de € (VA en 2024)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UE</t>
        </is>
      </c>
      <c r="K248" t="inlineStr">
        <is>
          <t>Perfiles M1 (ECV, EPF, ENSE, cuentas AAPP) y Eurostat</t>
        </is>
      </c>
      <c r="L248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9">
      <c r="A249" t="inlineStr">
        <is>
          <t>F4_VA_Resto_UE_LLEGADA_30</t>
        </is>
      </c>
      <c r="B249" s="2" t="n">
        <v>10</v>
      </c>
      <c r="C249" s="2" t="n">
        <v>-94</v>
      </c>
      <c r="D249" s="2" t="n">
        <v>118</v>
      </c>
      <c r="E249" t="inlineStr">
        <is>
          <t>miles de € (VA en 2024)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Perfiles M1 (ECV, EPF, ENSE, cuentas AAPP) y Eurostat</t>
        </is>
      </c>
      <c r="L249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0">
      <c r="A250" t="inlineStr">
        <is>
          <t>F4_VA_Resto_UE_LLEGADA_40</t>
        </is>
      </c>
      <c r="B250" s="2" t="n">
        <v>12</v>
      </c>
      <c r="C250" s="2" t="n">
        <v>-98</v>
      </c>
      <c r="D250" s="2" t="n">
        <v>83</v>
      </c>
      <c r="E250" t="inlineStr">
        <is>
          <t>miles de € (VA en 2024)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UE</t>
        </is>
      </c>
      <c r="K250" t="inlineStr">
        <is>
          <t>Perfiles M1 (ECV, EPF, ENSE, cuentas AAPP) y Eurostat</t>
        </is>
      </c>
      <c r="L250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1">
      <c r="A251" t="inlineStr">
        <is>
          <t>F4_VA_Resto_del_mundo_LLEGADA_0</t>
        </is>
      </c>
      <c r="B251" s="2" t="n">
        <v>-93</v>
      </c>
      <c r="C251" s="2" t="n">
        <v>-377</v>
      </c>
      <c r="D251" s="2" t="n">
        <v>-50</v>
      </c>
      <c r="E251" t="inlineStr">
        <is>
          <t>miles de € (VA en 2024)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del mundo</t>
        </is>
      </c>
      <c r="K251" t="inlineStr">
        <is>
          <t>Perfiles M1 (ECV, EPF, ENSE, cuentas AAPP) y Eurostat</t>
        </is>
      </c>
      <c r="L251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2">
      <c r="A252" t="inlineStr">
        <is>
          <t>F4_VA_Resto_del_mundo_LLEGADA_20</t>
        </is>
      </c>
      <c r="B252" s="2" t="n">
        <v>-34</v>
      </c>
      <c r="C252" s="2" t="n">
        <v>-198</v>
      </c>
      <c r="D252" s="2" t="n">
        <v>97</v>
      </c>
      <c r="E252" t="inlineStr">
        <is>
          <t>miles de € (VA en 2024)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 (ECV, EPF, ENSE, cuentas AAPP) y Eurostat</t>
        </is>
      </c>
      <c r="L252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3">
      <c r="A253" t="inlineStr">
        <is>
          <t>F4_VA_Resto_del_mundo_LLEGADA_30</t>
        </is>
      </c>
      <c r="B253" s="2" t="n">
        <v>-13</v>
      </c>
      <c r="C253" s="2" t="n">
        <v>-174</v>
      </c>
      <c r="D253" s="2" t="n">
        <v>98</v>
      </c>
      <c r="E253" t="inlineStr">
        <is>
          <t>miles de € (VA en 2024)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del mundo</t>
        </is>
      </c>
      <c r="K253" t="inlineStr">
        <is>
          <t>Perfiles M1 (ECV, EPF, ENSE, cuentas AAPP) y Eurostat</t>
        </is>
      </c>
      <c r="L253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4">
      <c r="A254" t="inlineStr">
        <is>
          <t>F4_VA_Resto_del_mundo_LLEGADA_40</t>
        </is>
      </c>
      <c r="B254" s="2" t="n">
        <v>-16</v>
      </c>
      <c r="C254" s="2" t="n">
        <v>-172</v>
      </c>
      <c r="D254" s="2" t="n">
        <v>58</v>
      </c>
      <c r="E254" t="inlineStr">
        <is>
          <t>miles de € (VA en 2024)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 (ECV, EPF, ENSE, cuentas AAPP) y Eurostat</t>
        </is>
      </c>
      <c r="L254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55">
      <c r="A255" t="inlineStr">
        <is>
          <t>F4_VA_SIN_MIN15_Resto_UE_30</t>
        </is>
      </c>
      <c r="B255" s="2" t="n">
        <v>2</v>
      </c>
      <c r="C255" s="2" t="n"/>
      <c r="D255" s="2" t="n"/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Perfiles M1</t>
        </is>
      </c>
      <c r="L255" t="inlineStr">
        <is>
          <t>Principal sin el mínimo de 15 años cotizados para la pensión contributiva, Resto UE, llegada a los 30</t>
        </is>
      </c>
    </row>
    <row r="256">
      <c r="A256" t="inlineStr">
        <is>
          <t>F4_VA_SIN_MIN15_Resto_del_mundo_30</t>
        </is>
      </c>
      <c r="B256" s="2" t="n">
        <v>-19</v>
      </c>
      <c r="C256" s="2" t="n"/>
      <c r="D256" s="2" t="n"/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Perfiles M1</t>
        </is>
      </c>
      <c r="L256" t="inlineStr">
        <is>
          <t>Principal sin el mínimo de 15 años cotizados para la pensión contributiva, Resto del mundo, llegada a los 30</t>
        </is>
      </c>
    </row>
    <row r="257">
      <c r="A257" t="inlineStr">
        <is>
          <t>F4_VA_SIN_SALIDA_Resto_UE_LLEGADA_20</t>
        </is>
      </c>
      <c r="B257" s="2" t="n">
        <v>-29</v>
      </c>
      <c r="C257" s="2" t="n"/>
      <c r="D257" s="2" t="n"/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Como el principal pero sin salidas (toda la vida en España), llegada a los 20</t>
        </is>
      </c>
    </row>
    <row r="258">
      <c r="A258" t="inlineStr">
        <is>
          <t>F4_VA_SIN_SALIDA_Resto_UE_LLEGADA_30</t>
        </is>
      </c>
      <c r="B258" s="2" t="n">
        <v>-28</v>
      </c>
      <c r="C258" s="2" t="n"/>
      <c r="D258" s="2" t="n"/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Perfiles M1</t>
        </is>
      </c>
      <c r="L258" t="inlineStr">
        <is>
          <t>Como el principal pero sin salidas (toda la vida en España), llegada a los 30</t>
        </is>
      </c>
    </row>
    <row r="259">
      <c r="A259" t="inlineStr">
        <is>
          <t>F4_VA_SIN_SALIDA_Resto_UE_LLEGADA_40</t>
        </is>
      </c>
      <c r="B259" s="2" t="n">
        <v>-49</v>
      </c>
      <c r="C259" s="2" t="n"/>
      <c r="D259" s="2" t="n"/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UE</t>
        </is>
      </c>
      <c r="K259" t="inlineStr">
        <is>
          <t>Perfiles M1</t>
        </is>
      </c>
      <c r="L259" t="inlineStr">
        <is>
          <t>Como el principal pero sin salidas (toda la vida en España), llegada a los 40</t>
        </is>
      </c>
    </row>
    <row r="260">
      <c r="A260" t="inlineStr">
        <is>
          <t>F4_VA_SIN_SALIDA_Resto_del_mundo_LLEGADA_20</t>
        </is>
      </c>
      <c r="B260" s="2" t="n">
        <v>-117</v>
      </c>
      <c r="C260" s="2" t="n"/>
      <c r="D260" s="2" t="n"/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Como el principal pero sin salidas (toda la vida en España), llegada a los 20</t>
        </is>
      </c>
    </row>
    <row r="261">
      <c r="A261" t="inlineStr">
        <is>
          <t>F4_VA_SIN_SALIDA_Resto_del_mundo_LLEGADA_30</t>
        </is>
      </c>
      <c r="B261" s="2" t="n">
        <v>-101</v>
      </c>
      <c r="C261" s="2" t="n"/>
      <c r="D261" s="2" t="n"/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del mundo</t>
        </is>
      </c>
      <c r="K261" t="inlineStr">
        <is>
          <t>Perfiles M1</t>
        </is>
      </c>
      <c r="L261" t="inlineStr">
        <is>
          <t>Como el principal pero sin salidas (toda la vida en España), llegada a los 30</t>
        </is>
      </c>
    </row>
    <row r="262">
      <c r="A262" t="inlineStr">
        <is>
          <t>F4_VA_SIN_SALIDA_Resto_del_mundo_LLEGADA_40</t>
        </is>
      </c>
      <c r="B262" s="2" t="n">
        <v>-116</v>
      </c>
      <c r="C262" s="2" t="n"/>
      <c r="D262" s="2" t="n"/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Como el principal pero sin salidas (toda la vida en España), llegada a los 40</t>
        </is>
      </c>
    </row>
    <row r="263">
      <c r="A263" t="inlineStr">
        <is>
          <t>F4_VA_SIN_SUELO_Resto_UE_30</t>
        </is>
      </c>
      <c r="B263" s="2" t="n">
        <v>10</v>
      </c>
      <c r="C263" s="2" t="n"/>
      <c r="D263" s="2" t="n"/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UE</t>
        </is>
      </c>
      <c r="K263" t="inlineStr">
        <is>
          <t>Perfiles M1</t>
        </is>
      </c>
      <c r="L263" t="inlineStr">
        <is>
          <t>Principal sin el suelo de pensión no contributiva, Resto UE, llegada a los 30</t>
        </is>
      </c>
    </row>
    <row r="264">
      <c r="A264" t="inlineStr">
        <is>
          <t>F4_VA_SIN_SUELO_Resto_del_mundo_30</t>
        </is>
      </c>
      <c r="B264" s="2" t="n">
        <v>-13</v>
      </c>
      <c r="C264" s="2" t="n"/>
      <c r="D264" s="2" t="n"/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del mundo</t>
        </is>
      </c>
      <c r="K264" t="inlineStr">
        <is>
          <t>Perfiles M1</t>
        </is>
      </c>
      <c r="L264" t="inlineStr">
        <is>
          <t>Principal sin el suelo de pensión no contributiva, Resto del mundo, llegada a los 30</t>
        </is>
      </c>
    </row>
    <row r="265">
      <c r="A265" t="inlineStr">
        <is>
          <t>F5X_E3a_ELAST</t>
        </is>
      </c>
      <c r="B265" s="2" t="n">
        <v>-0.18</v>
      </c>
      <c r="C265" s="2" t="n"/>
      <c r="D265" s="2" t="n"/>
      <c r="E265" t="inlineStr">
        <is>
          <t>elasticidad</t>
        </is>
      </c>
      <c r="F265" t="inlineStr">
        <is>
          <t>C4</t>
        </is>
      </c>
      <c r="H265" t="inlineStr">
        <is>
          <t>2005-2022</t>
        </is>
      </c>
      <c r="I265" t="inlineStr">
        <is>
          <t>50 provincias</t>
        </is>
      </c>
      <c r="J265" t="inlineStr">
        <is>
          <t>nacidos en España con educación baja</t>
        </is>
      </c>
      <c r="K265" t="inlineStr">
        <is>
          <t>padrón, ECP, EPA (INE)</t>
        </is>
      </c>
      <c r="L265" t="inlineStr">
        <is>
          <t>P1-E3a expresada como elasticidad de la tasa de empleo respecto a la cuota de nacidos fuera, con medias de los años iniciales (exploratorio, a posteriori)</t>
        </is>
      </c>
    </row>
    <row r="266">
      <c r="A266" t="inlineStr">
        <is>
          <t>F5X_E3a_MCO</t>
        </is>
      </c>
      <c r="B266" s="2" t="n">
        <v>-0.2</v>
      </c>
      <c r="C266" s="2" t="n"/>
      <c r="D266" s="2" t="n"/>
      <c r="E266" t="inlineStr">
        <is>
          <t>pp por pp</t>
        </is>
      </c>
      <c r="F266" t="inlineStr">
        <is>
          <t>C4</t>
        </is>
      </c>
      <c r="H266" t="inlineStr">
        <is>
          <t>2005-2022</t>
        </is>
      </c>
      <c r="I266" t="inlineStr">
        <is>
          <t>50 provincias</t>
        </is>
      </c>
      <c r="J266" t="inlineStr">
        <is>
          <t>nacidos en España con educación baja</t>
        </is>
      </c>
      <c r="K266" t="inlineStr">
        <is>
          <t>padrón, ECP, EPA (INE)</t>
        </is>
      </c>
      <c r="L266" t="inlineStr">
        <is>
          <t>P1-E3a por MCO con la especificación principal (exploratorio, a posteriori)</t>
        </is>
      </c>
    </row>
    <row r="267">
      <c r="A267" t="inlineStr">
        <is>
          <t>F5X_E3a_OCU</t>
        </is>
      </c>
      <c r="B267" s="2" t="n">
        <v>-2.58</v>
      </c>
      <c r="C267" s="2" t="n"/>
      <c r="D267" s="2" t="n"/>
      <c r="E267" t="inlineStr">
        <is>
          <t>log por pp</t>
        </is>
      </c>
      <c r="F267" t="inlineStr">
        <is>
          <t>C4</t>
        </is>
      </c>
      <c r="H267" t="inlineStr">
        <is>
          <t>2005-2022</t>
        </is>
      </c>
      <c r="I267" t="inlineStr">
        <is>
          <t>50 provincias</t>
        </is>
      </c>
      <c r="J267" t="inlineStr">
        <is>
          <t>nacidos en España con educación baja</t>
        </is>
      </c>
      <c r="K267" t="inlineStr">
        <is>
          <t>padrón, ECP, EPA (INE)</t>
        </is>
      </c>
      <c r="L267" t="inlineStr">
        <is>
          <t>Δ log ocupados nacidos en España con educación baja por punto de tratamiento, MC2E (exploratorio, a posteriori; p AKM0 sin ajustar = 0.02)</t>
        </is>
      </c>
    </row>
    <row r="268">
      <c r="A268" t="inlineStr">
        <is>
          <t>F5X_E3a_OCU_p</t>
        </is>
      </c>
      <c r="B268" s="2" t="n">
        <v>0.021</v>
      </c>
      <c r="C268" s="2" t="n"/>
      <c r="D268" s="2" t="n"/>
      <c r="E268" t="inlineStr">
        <is>
          <t>p ajustado</t>
        </is>
      </c>
      <c r="F268" t="inlineStr">
        <is>
          <t>C4</t>
        </is>
      </c>
      <c r="H268" t="inlineStr">
        <is>
          <t>2005-2022</t>
        </is>
      </c>
      <c r="I268" t="inlineStr">
        <is>
          <t>50 provincias</t>
        </is>
      </c>
      <c r="J268" t="inlineStr">
        <is>
          <t>nacidos en España con educación baja</t>
        </is>
      </c>
      <c r="K268" t="inlineStr">
        <is>
          <t>padrón, ECP, EPA (INE)</t>
        </is>
      </c>
      <c r="L268" t="inlineStr">
        <is>
          <t>p AKM0 sin ajustar de Δ log ocupados nacidos en España con educación baja (exploratorio, a posteriori)</t>
        </is>
      </c>
    </row>
    <row r="269">
      <c r="A269" t="inlineStr">
        <is>
          <t>F5X_E3a_POB</t>
        </is>
      </c>
      <c r="B269" s="2" t="n">
        <v>-1.24</v>
      </c>
      <c r="C269" s="2" t="n"/>
      <c r="D269" s="2" t="n"/>
      <c r="E269" t="inlineStr">
        <is>
          <t>log por pp</t>
        </is>
      </c>
      <c r="F269" t="inlineStr">
        <is>
          <t>C4</t>
        </is>
      </c>
      <c r="H269" t="inlineStr">
        <is>
          <t>2005-2022</t>
        </is>
      </c>
      <c r="I269" t="inlineStr">
        <is>
          <t>50 provincias</t>
        </is>
      </c>
      <c r="J269" t="inlineStr">
        <is>
          <t>nacidos en España con educación baja</t>
        </is>
      </c>
      <c r="K269" t="inlineStr">
        <is>
          <t>padrón, ECP, EPA (INE)</t>
        </is>
      </c>
      <c r="L269" t="inlineStr">
        <is>
          <t>Δ log población nacida en España de 16-64 con educación baja (EPA) por punto de tratamiento, MC2E (exploratorio, a posteriori; p AKM0 sin ajustar = 0.16)</t>
        </is>
      </c>
    </row>
    <row r="270">
      <c r="A270" t="inlineStr">
        <is>
          <t>F5X_E3a_POB_MA</t>
        </is>
      </c>
      <c r="B270" s="2" t="n">
        <v>0.63</v>
      </c>
      <c r="C270" s="2" t="n"/>
      <c r="D270" s="2" t="n"/>
      <c r="E270" t="inlineStr">
        <is>
          <t>log por pp</t>
        </is>
      </c>
      <c r="F270" t="inlineStr">
        <is>
          <t>C4</t>
        </is>
      </c>
      <c r="H270" t="inlineStr">
        <is>
          <t>2005-2022</t>
        </is>
      </c>
      <c r="I270" t="inlineStr">
        <is>
          <t>50 provincias</t>
        </is>
      </c>
      <c r="J270" t="inlineStr">
        <is>
          <t>nacidos en España con educación baja</t>
        </is>
      </c>
      <c r="K270" t="inlineStr">
        <is>
          <t>padrón, ECP, EPA (INE)</t>
        </is>
      </c>
      <c r="L270" t="inlineStr">
        <is>
          <t>Δ log población nacida en España de 16-64 con educación media o alta (EPA) por punto de tratamiento, MC2E (exploratorio, a posteriori; p AKM0 sin ajustar = 0.16)</t>
        </is>
      </c>
    </row>
    <row r="271">
      <c r="A271" t="inlineStr">
        <is>
          <t>F5X_E3a_POB_MA_p</t>
        </is>
      </c>
      <c r="B271" s="2" t="n">
        <v>0.164</v>
      </c>
      <c r="C271" s="2" t="n"/>
      <c r="D271" s="2" t="n"/>
      <c r="E271" t="inlineStr">
        <is>
          <t>p ajustado</t>
        </is>
      </c>
      <c r="F271" t="inlineStr">
        <is>
          <t>C4</t>
        </is>
      </c>
      <c r="H271" t="inlineStr">
        <is>
          <t>2005-2022</t>
        </is>
      </c>
      <c r="I271" t="inlineStr">
        <is>
          <t>50 provincias</t>
        </is>
      </c>
      <c r="J271" t="inlineStr">
        <is>
          <t>nacidos en España con educación baja</t>
        </is>
      </c>
      <c r="K271" t="inlineStr">
        <is>
          <t>padrón, ECP, EPA (INE)</t>
        </is>
      </c>
      <c r="L271" t="inlineStr">
        <is>
          <t>p AKM0 sin ajustar de Δ log población nacida en España de 16-64 con educación media o alta (EPA) (exploratorio, a posteriori)</t>
        </is>
      </c>
    </row>
    <row r="272">
      <c r="A272" t="inlineStr">
        <is>
          <t>F5X_E3a_POB_p</t>
        </is>
      </c>
      <c r="B272" s="2" t="n">
        <v>0.158</v>
      </c>
      <c r="C272" s="2" t="n"/>
      <c r="D272" s="2" t="n"/>
      <c r="E272" t="inlineStr">
        <is>
          <t>p ajustado</t>
        </is>
      </c>
      <c r="F272" t="inlineStr">
        <is>
          <t>C4</t>
        </is>
      </c>
      <c r="H272" t="inlineStr">
        <is>
          <t>2005-2022</t>
        </is>
      </c>
      <c r="I272" t="inlineStr">
        <is>
          <t>50 provincias</t>
        </is>
      </c>
      <c r="J272" t="inlineStr">
        <is>
          <t>nacidos en España con educación baja</t>
        </is>
      </c>
      <c r="K272" t="inlineStr">
        <is>
          <t>padrón, ECP, EPA (INE)</t>
        </is>
      </c>
      <c r="L272" t="inlineStr">
        <is>
          <t>p AKM0 sin ajustar de Δ log población nacida en España de 16-64 con educación baja (EPA) (exploratorio, a posteriori)</t>
        </is>
      </c>
    </row>
    <row r="273">
      <c r="A273" t="inlineStr">
        <is>
          <t>F5X_E3b_NAC</t>
        </is>
      </c>
      <c r="B273" s="2" t="n">
        <v>0.01</v>
      </c>
      <c r="C273" s="2" t="n"/>
      <c r="D273" s="2" t="n"/>
      <c r="E273" t="inlineStr">
        <is>
          <t>pp por pp</t>
        </is>
      </c>
      <c r="F273" t="inlineStr">
        <is>
          <t>C4</t>
        </is>
      </c>
      <c r="H273" t="inlineStr">
        <is>
          <t>2005-2022</t>
        </is>
      </c>
      <c r="I273" t="inlineStr">
        <is>
          <t>50 provincias</t>
        </is>
      </c>
      <c r="J273" t="inlineStr">
        <is>
          <t>nacidos en España con educación media</t>
        </is>
      </c>
      <c r="K273" t="inlineStr">
        <is>
          <t>padrón, ECP, EPA (INE)</t>
        </is>
      </c>
      <c r="L273" t="inlineStr">
        <is>
          <t>P1-E3b (educación media), variante por nacionalidad (exploratorio, a posteriori)</t>
        </is>
      </c>
    </row>
    <row r="274">
      <c r="A274" t="inlineStr">
        <is>
          <t>F5X_E3c_NAC</t>
        </is>
      </c>
      <c r="B274" s="2" t="n">
        <v>0.06</v>
      </c>
      <c r="C274" s="2" t="n"/>
      <c r="D274" s="2" t="n"/>
      <c r="E274" t="inlineStr">
        <is>
          <t>pp por pp</t>
        </is>
      </c>
      <c r="F274" t="inlineStr">
        <is>
          <t>C4</t>
        </is>
      </c>
      <c r="H274" t="inlineStr">
        <is>
          <t>2005-2022</t>
        </is>
      </c>
      <c r="I274" t="inlineStr">
        <is>
          <t>50 provincias</t>
        </is>
      </c>
      <c r="J274" t="inlineStr">
        <is>
          <t>nacidos en España con educación alta</t>
        </is>
      </c>
      <c r="K274" t="inlineStr">
        <is>
          <t>padrón, ECP, EPA (INE)</t>
        </is>
      </c>
      <c r="L274" t="inlineStr">
        <is>
          <t>P1-E3c (educación alta), variante por nacionalidad (exploratorio, a posteriori)</t>
        </is>
      </c>
    </row>
    <row r="275">
      <c r="A275" t="inlineStr">
        <is>
          <t>F5X_NAC_IMPLICITO</t>
        </is>
      </c>
      <c r="B275" s="2" t="n">
        <v>-0.16</v>
      </c>
      <c r="C275" s="2" t="n"/>
      <c r="D275" s="2" t="n"/>
      <c r="E275" t="inlineStr">
        <is>
          <t>pp por pp</t>
        </is>
      </c>
      <c r="F275" t="inlineStr">
        <is>
          <t>C4</t>
        </is>
      </c>
      <c r="H275" t="inlineStr">
        <is>
          <t>2005-2022</t>
        </is>
      </c>
      <c r="I275" t="inlineStr">
        <is>
          <t>50 provincias</t>
        </is>
      </c>
      <c r="J275" t="inlineStr">
        <is>
          <t>nacidos en España</t>
        </is>
      </c>
      <c r="K275" t="inlineStr">
        <is>
          <t>padrón, ECP, EPA (INE)</t>
        </is>
      </c>
      <c r="L275" t="inlineStr">
        <is>
          <t>Media ponderada por educación de las estimaciones por nacionalidad de P1-E3a, E3b y E3c (exploratorio, a posteriori)</t>
        </is>
      </c>
    </row>
    <row r="276">
      <c r="A276" t="inlineStr">
        <is>
          <t>F5X_PESO_BAJA</t>
        </is>
      </c>
      <c r="B276" s="2" t="n">
        <v>48.7</v>
      </c>
      <c r="C276" s="2" t="n"/>
      <c r="D276" s="2" t="n"/>
      <c r="E276" t="inlineStr">
        <is>
          <t>% de los nativos de 16-64</t>
        </is>
      </c>
      <c r="F276" t="inlineStr">
        <is>
          <t>C1</t>
        </is>
      </c>
      <c r="H276" t="inlineStr">
        <is>
          <t>2005, 2009, 2015</t>
        </is>
      </c>
      <c r="I276" t="inlineStr">
        <is>
          <t>España</t>
        </is>
      </c>
      <c r="J276" t="inlineStr">
        <is>
          <t>nacidos en España</t>
        </is>
      </c>
      <c r="K276" t="inlineStr">
        <is>
          <t>EPA (INE)</t>
        </is>
      </c>
      <c r="L276" t="inlineStr">
        <is>
          <t>Peso de la educación baja entre los nacidos en España de 16-64 (EPA, años iniciales de los periodos)</t>
        </is>
      </c>
    </row>
    <row r="277">
      <c r="A277" t="inlineStr">
        <is>
          <t>F5_P1_E1_beta</t>
        </is>
      </c>
      <c r="B277" s="2" t="n">
        <v>-0.021</v>
      </c>
      <c r="C277" s="2" t="n"/>
      <c r="D277" s="2" t="n"/>
      <c r="E277" t="inlineStr">
        <is>
          <t>pp por pp</t>
        </is>
      </c>
      <c r="F277" t="inlineStr">
        <is>
          <t>C4</t>
        </is>
      </c>
      <c r="G277" t="inlineStr">
        <is>
          <t>ASOCIACIÓN</t>
        </is>
      </c>
      <c r="H277" t="inlineStr">
        <is>
          <t>2005-2022</t>
        </is>
      </c>
      <c r="I277" t="inlineStr">
        <is>
          <t>50 provincias</t>
        </is>
      </c>
      <c r="J277" t="inlineStr">
        <is>
          <t>nacidos en España</t>
        </is>
      </c>
      <c r="K277" t="inlineStr">
        <is>
          <t>padrón, ECP, EPA (INE)</t>
        </is>
      </c>
      <c r="L277" t="inlineStr">
        <is>
          <t>P1-E1: asociación con tasa_actividad (MC2E, especificación principal; IC: envolvente del conjunto AKM0)</t>
        </is>
      </c>
    </row>
    <row r="278">
      <c r="A278" t="inlineStr">
        <is>
          <t>F5_P1_E1_p</t>
        </is>
      </c>
      <c r="B278" s="2" t="n">
        <v>0.995</v>
      </c>
      <c r="C278" s="2" t="n"/>
      <c r="D278" s="2" t="n"/>
      <c r="E278" t="inlineStr">
        <is>
          <t>p ajustado</t>
        </is>
      </c>
      <c r="F278" t="inlineStr">
        <is>
          <t>C4</t>
        </is>
      </c>
      <c r="H278" t="inlineStr">
        <is>
          <t>2005-2022</t>
        </is>
      </c>
      <c r="I278" t="inlineStr">
        <is>
          <t>50 provincias</t>
        </is>
      </c>
      <c r="J278" t="inlineStr">
        <is>
          <t>nacidos en España</t>
        </is>
      </c>
      <c r="K278" t="inlineStr">
        <is>
          <t>padrón, ECP, EPA (INE)</t>
        </is>
      </c>
      <c r="L278" t="inlineStr">
        <is>
          <t>P1-E1: p de AKM0 frente a β = 0 ajustado (BH); el conjunto AKM0 puede no estar acotado aunque el p sea pequeño (primera etapa débil al nivel del shock)</t>
        </is>
      </c>
    </row>
    <row r="279">
      <c r="A279" t="inlineStr">
        <is>
          <t>F5_P1_E2_beta</t>
        </is>
      </c>
      <c r="B279" s="2" t="n">
        <v>-0.636</v>
      </c>
      <c r="C279" s="2" t="n"/>
      <c r="D279" s="2" t="n"/>
      <c r="E279" t="inlineStr">
        <is>
          <t>pp por pp</t>
        </is>
      </c>
      <c r="F279" t="inlineStr">
        <is>
          <t>C4</t>
        </is>
      </c>
      <c r="G279" t="inlineStr">
        <is>
          <t>ASOCIACIÓN</t>
        </is>
      </c>
      <c r="H279" t="inlineStr">
        <is>
          <t>2005-2022</t>
        </is>
      </c>
      <c r="I279" t="inlineStr">
        <is>
          <t>50 provincias</t>
        </is>
      </c>
      <c r="J279" t="inlineStr">
        <is>
          <t>nacidos en España</t>
        </is>
      </c>
      <c r="K279" t="inlineStr">
        <is>
          <t>padrón, ECP, EPA (INE)</t>
        </is>
      </c>
      <c r="L279" t="inlineStr">
        <is>
          <t>P1-E2: asociación con log_ocupados (MC2E, especificación principal; IC: envolvente del conjunto AKM0)</t>
        </is>
      </c>
    </row>
    <row r="280">
      <c r="A280" t="inlineStr">
        <is>
          <t>F5_P1_E2_p</t>
        </is>
      </c>
      <c r="B280" s="2" t="n">
        <v>0.189</v>
      </c>
      <c r="C280" s="2" t="n"/>
      <c r="D280" s="2" t="n"/>
      <c r="E280" t="inlineStr">
        <is>
          <t>p ajustado</t>
        </is>
      </c>
      <c r="F280" t="inlineStr">
        <is>
          <t>C4</t>
        </is>
      </c>
      <c r="H280" t="inlineStr">
        <is>
          <t>2005-2022</t>
        </is>
      </c>
      <c r="I280" t="inlineStr">
        <is>
          <t>50 provincias</t>
        </is>
      </c>
      <c r="J280" t="inlineStr">
        <is>
          <t>nacidos en España</t>
        </is>
      </c>
      <c r="K280" t="inlineStr">
        <is>
          <t>padrón, ECP, EPA (INE)</t>
        </is>
      </c>
      <c r="L280" t="inlineStr">
        <is>
          <t>P1-E2: p de AKM0 frente a β = 0 ajustado (BH); el conjunto AKM0 puede no estar acotado aunque el p sea pequeño (primera etapa débil al nivel del shock)</t>
        </is>
      </c>
    </row>
    <row r="281">
      <c r="A281" t="inlineStr">
        <is>
          <t>F5_P1_E3a_CONJ_A</t>
        </is>
      </c>
      <c r="B281" s="2" t="n">
        <v>-0.85</v>
      </c>
      <c r="C281" s="2" t="n"/>
      <c r="D281" s="2" t="n"/>
      <c r="E281" t="inlineStr">
        <is>
          <t>pp por pp</t>
        </is>
      </c>
      <c r="F281" t="inlineStr">
        <is>
          <t>C4</t>
        </is>
      </c>
      <c r="H281" t="inlineStr">
        <is>
          <t>2005-2022</t>
        </is>
      </c>
      <c r="I281" t="inlineStr">
        <is>
          <t>50 provincias</t>
        </is>
      </c>
      <c r="J281" t="inlineStr">
        <is>
          <t>nacidos en España con educación baja</t>
        </is>
      </c>
      <c r="K281" t="inlineStr">
        <is>
          <t>padrón, ECP, EPA (INE)</t>
        </is>
      </c>
      <c r="L281" t="inlineStr">
        <is>
          <t>P1-E3a: el conjunto AKM0 es (−∞, a] ∪ [b, ∞); este es a</t>
        </is>
      </c>
    </row>
    <row r="282">
      <c r="A282" t="inlineStr">
        <is>
          <t>F5_P1_E3a_CONJ_B</t>
        </is>
      </c>
      <c r="B282" s="2" t="n">
        <v>1.81</v>
      </c>
      <c r="C282" s="2" t="n"/>
      <c r="D282" s="2" t="n"/>
      <c r="E282" t="inlineStr">
        <is>
          <t>pp por pp</t>
        </is>
      </c>
      <c r="F282" t="inlineStr">
        <is>
          <t>C4</t>
        </is>
      </c>
      <c r="H282" t="inlineStr">
        <is>
          <t>2005-2022</t>
        </is>
      </c>
      <c r="I282" t="inlineStr">
        <is>
          <t>50 provincias</t>
        </is>
      </c>
      <c r="J282" t="inlineStr">
        <is>
          <t>nacidos en España con educación baja</t>
        </is>
      </c>
      <c r="K282" t="inlineStr">
        <is>
          <t>padrón, ECP, EPA (INE)</t>
        </is>
      </c>
      <c r="L282" t="inlineStr">
        <is>
          <t>P1-E3a: el conjunto AKM0 es (−∞, a] ∪ [b, ∞); este es b</t>
        </is>
      </c>
    </row>
    <row r="283">
      <c r="A283" t="inlineStr">
        <is>
          <t>F5_P1_E3a_NACIONALIDAD</t>
        </is>
      </c>
      <c r="B283" s="2" t="n">
        <v>-0.361</v>
      </c>
      <c r="C283" s="2" t="n">
        <v>-1.014</v>
      </c>
      <c r="D283" s="2" t="n">
        <v>-0.257</v>
      </c>
      <c r="E283" t="inlineStr">
        <is>
          <t>pp por pp</t>
        </is>
      </c>
      <c r="F283" t="inlineStr">
        <is>
          <t>C4</t>
        </is>
      </c>
      <c r="G283" t="inlineStr">
        <is>
          <t>ASOCIACIÓN</t>
        </is>
      </c>
      <c r="H283" t="inlineStr">
        <is>
          <t>2005-2022</t>
        </is>
      </c>
      <c r="I283" t="inlineStr">
        <is>
          <t>50 provincias</t>
        </is>
      </c>
      <c r="J283" t="inlineStr">
        <is>
          <t>nacidos en España con educación baja</t>
        </is>
      </c>
      <c r="K283" t="inlineStr">
        <is>
          <t>padrón, ECP, EPA (INE)</t>
        </is>
      </c>
      <c r="L283" t="inlineStr">
        <is>
          <t>P1-E3a: variante con instrumento y tratamiento por nacionalidad (F al nivel del shock = 11.1; IC: conjunto AKM0, acotado = True, convexo = True)</t>
        </is>
      </c>
    </row>
    <row r="284">
      <c r="A284" t="inlineStr">
        <is>
          <t>F5_P1_E3a_PERM_p</t>
        </is>
      </c>
      <c r="B284" s="2" t="n">
        <v>0.082</v>
      </c>
      <c r="C284" s="2" t="n"/>
      <c r="D284" s="2" t="n"/>
      <c r="E284" t="inlineStr">
        <is>
          <t>p ajustado</t>
        </is>
      </c>
      <c r="F284" t="inlineStr">
        <is>
          <t>C4</t>
        </is>
      </c>
      <c r="H284" t="inlineStr">
        <is>
          <t>2005-2022</t>
        </is>
      </c>
      <c r="I284" t="inlineStr">
        <is>
          <t>50 provincias</t>
        </is>
      </c>
      <c r="J284" t="inlineStr">
        <is>
          <t>nacidos en España con educación baja</t>
        </is>
      </c>
      <c r="K284" t="inlineStr">
        <is>
          <t>padrón, ECP, EPA (INE)</t>
        </is>
      </c>
      <c r="L284" t="inlineStr">
        <is>
          <t>P1-E3a: p del placebo de permutación de shocks (500 permutaciones)</t>
        </is>
      </c>
    </row>
    <row r="285">
      <c r="A285" t="inlineStr">
        <is>
          <t>F5_P1_E3a_beta</t>
        </is>
      </c>
      <c r="B285" s="2" t="n">
        <v>-0.6889999999999999</v>
      </c>
      <c r="C285" s="2" t="n"/>
      <c r="D285" s="2" t="n"/>
      <c r="E285" t="inlineStr">
        <is>
          <t>pp por pp</t>
        </is>
      </c>
      <c r="F285" t="inlineStr">
        <is>
          <t>C4</t>
        </is>
      </c>
      <c r="G285" t="inlineStr">
        <is>
          <t>ASOCIACIÓN</t>
        </is>
      </c>
      <c r="H285" t="inlineStr">
        <is>
          <t>2005-2022</t>
        </is>
      </c>
      <c r="I285" t="inlineStr">
        <is>
          <t>50 provincias</t>
        </is>
      </c>
      <c r="J285" t="inlineStr">
        <is>
          <t>nacidos en España</t>
        </is>
      </c>
      <c r="K285" t="inlineStr">
        <is>
          <t>padrón, ECP, EPA (INE)</t>
        </is>
      </c>
      <c r="L285" t="inlineStr">
        <is>
          <t>P1-E3a: asociación con tasa_empleo_educ_baja (MC2E, especificación principal; IC: envolvente del conjunto AKM0)</t>
        </is>
      </c>
    </row>
    <row r="286">
      <c r="A286" t="inlineStr">
        <is>
          <t>F5_P1_E3a_p</t>
        </is>
      </c>
      <c r="B286" s="2" t="n">
        <v>0.008999999999999999</v>
      </c>
      <c r="C286" s="2" t="n"/>
      <c r="D286" s="2" t="n"/>
      <c r="E286" t="inlineStr">
        <is>
          <t>p ajustado</t>
        </is>
      </c>
      <c r="F286" t="inlineStr">
        <is>
          <t>C4</t>
        </is>
      </c>
      <c r="H286" t="inlineStr">
        <is>
          <t>2005-2022</t>
        </is>
      </c>
      <c r="I286" t="inlineStr">
        <is>
          <t>50 provincias</t>
        </is>
      </c>
      <c r="J286" t="inlineStr">
        <is>
          <t>nacidos en España</t>
        </is>
      </c>
      <c r="K286" t="inlineStr">
        <is>
          <t>padrón, ECP, EPA (INE)</t>
        </is>
      </c>
      <c r="L286" t="inlineStr">
        <is>
          <t>P1-E3a: p de AKM0 frente a β = 0 ajustado (BH); el conjunto AKM0 puede no estar acotado aunque el p sea pequeño (primera etapa débil al nivel del shock)</t>
        </is>
      </c>
    </row>
    <row r="287">
      <c r="A287" t="inlineStr">
        <is>
          <t>F5_P1_E3b_beta</t>
        </is>
      </c>
      <c r="B287" s="2" t="n">
        <v>-0.029</v>
      </c>
      <c r="C287" s="2" t="n"/>
      <c r="D287" s="2" t="n"/>
      <c r="E287" t="inlineStr">
        <is>
          <t>pp por pp</t>
        </is>
      </c>
      <c r="F287" t="inlineStr">
        <is>
          <t>C4</t>
        </is>
      </c>
      <c r="G287" t="inlineStr">
        <is>
          <t>ASOCIACIÓN</t>
        </is>
      </c>
      <c r="H287" t="inlineStr">
        <is>
          <t>2005-2022</t>
        </is>
      </c>
      <c r="I287" t="inlineStr">
        <is>
          <t>50 provincias</t>
        </is>
      </c>
      <c r="J287" t="inlineStr">
        <is>
          <t>nacidos en España</t>
        </is>
      </c>
      <c r="K287" t="inlineStr">
        <is>
          <t>padrón, ECP, EPA (INE)</t>
        </is>
      </c>
      <c r="L287" t="inlineStr">
        <is>
          <t>P1-E3b: asociación con tasa_empleo_educ_media (MC2E, especificación principal; IC: envolvente del conjunto AKM0)</t>
        </is>
      </c>
    </row>
    <row r="288">
      <c r="A288" t="inlineStr">
        <is>
          <t>F5_P1_E3b_p</t>
        </is>
      </c>
      <c r="B288" s="2" t="n">
        <v>0.995</v>
      </c>
      <c r="C288" s="2" t="n"/>
      <c r="D288" s="2" t="n"/>
      <c r="E288" t="inlineStr">
        <is>
          <t>p ajustado</t>
        </is>
      </c>
      <c r="F288" t="inlineStr">
        <is>
          <t>C4</t>
        </is>
      </c>
      <c r="H288" t="inlineStr">
        <is>
          <t>2005-2022</t>
        </is>
      </c>
      <c r="I288" t="inlineStr">
        <is>
          <t>50 provincias</t>
        </is>
      </c>
      <c r="J288" t="inlineStr">
        <is>
          <t>nacidos en España</t>
        </is>
      </c>
      <c r="K288" t="inlineStr">
        <is>
          <t>padrón, ECP, EPA (INE)</t>
        </is>
      </c>
      <c r="L288" t="inlineStr">
        <is>
          <t>P1-E3b: p de AKM0 frente a β = 0 ajustado (BH); el conjunto AKM0 puede no estar acotado aunque el p sea pequeño (primera etapa débil al nivel del shock)</t>
        </is>
      </c>
    </row>
    <row r="289">
      <c r="A289" t="inlineStr">
        <is>
          <t>F5_P1_E3c_beta</t>
        </is>
      </c>
      <c r="B289" s="2" t="n">
        <v>0.18</v>
      </c>
      <c r="C289" s="2" t="n"/>
      <c r="D289" s="2" t="n"/>
      <c r="E289" t="inlineStr">
        <is>
          <t>pp por pp</t>
        </is>
      </c>
      <c r="F289" t="inlineStr">
        <is>
          <t>C4</t>
        </is>
      </c>
      <c r="G289" t="inlineStr">
        <is>
          <t>ASOCIACIÓN</t>
        </is>
      </c>
      <c r="H289" t="inlineStr">
        <is>
          <t>2005-2022</t>
        </is>
      </c>
      <c r="I289" t="inlineStr">
        <is>
          <t>50 provincias</t>
        </is>
      </c>
      <c r="J289" t="inlineStr">
        <is>
          <t>nacidos en España</t>
        </is>
      </c>
      <c r="K289" t="inlineStr">
        <is>
          <t>padrón, ECP, EPA (INE)</t>
        </is>
      </c>
      <c r="L289" t="inlineStr">
        <is>
          <t>P1-E3c: asociación con tasa_empleo_educ_alta (MC2E, especificación principal; IC: envolvente del conjunto AKM0)</t>
        </is>
      </c>
    </row>
    <row r="290">
      <c r="A290" t="inlineStr">
        <is>
          <t>F5_P1_E3c_p</t>
        </is>
      </c>
      <c r="B290" s="2" t="n">
        <v>0.995</v>
      </c>
      <c r="C290" s="2" t="n"/>
      <c r="D290" s="2" t="n"/>
      <c r="E290" t="inlineStr">
        <is>
          <t>p ajustado</t>
        </is>
      </c>
      <c r="F290" t="inlineStr">
        <is>
          <t>C4</t>
        </is>
      </c>
      <c r="H290" t="inlineStr">
        <is>
          <t>2005-2022</t>
        </is>
      </c>
      <c r="I290" t="inlineStr">
        <is>
          <t>50 provincias</t>
        </is>
      </c>
      <c r="J290" t="inlineStr">
        <is>
          <t>nacidos en España</t>
        </is>
      </c>
      <c r="K290" t="inlineStr">
        <is>
          <t>padrón, ECP, EPA (INE)</t>
        </is>
      </c>
      <c r="L290" t="inlineStr">
        <is>
          <t>P1-E3c: p de AKM0 frente a β = 0 ajustado (BH); el conjunto AKM0 puede no estar acotado aunque el p sea pequeño (primera etapa débil al nivel del shock)</t>
        </is>
      </c>
    </row>
    <row r="291">
      <c r="A291" t="inlineStr">
        <is>
          <t>F5_P1_E4_beta</t>
        </is>
      </c>
      <c r="B291" s="2" t="n">
        <v>-0.1</v>
      </c>
      <c r="C291" s="2" t="n">
        <v>-0.5620000000000001</v>
      </c>
      <c r="D291" s="2" t="n">
        <v>0.361</v>
      </c>
      <c r="E291" t="inlineStr">
        <is>
          <t>Δ log salario por punto de cuota</t>
        </is>
      </c>
      <c r="F291" t="inlineStr">
        <is>
          <t>C4</t>
        </is>
      </c>
      <c r="G291" t="inlineStr">
        <is>
          <t>ASOCIACIÓN</t>
        </is>
      </c>
      <c r="H291" t="inlineStr">
        <is>
          <t>2010-2022</t>
        </is>
      </c>
      <c r="I291" t="inlineStr">
        <is>
          <t>España</t>
        </is>
      </c>
      <c r="J291" t="inlineStr">
        <is>
          <t>españoles (nacionalidad)</t>
        </is>
      </c>
      <c r="K291" t="inlineStr">
        <is>
          <t>EES y EPA (INE)</t>
        </is>
      </c>
      <c r="L291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292">
      <c r="A292" t="inlineStr">
        <is>
          <t>F5_P1_E6_beta</t>
        </is>
      </c>
      <c r="B292" s="2" t="n">
        <v>0.426</v>
      </c>
      <c r="C292" s="2" t="n"/>
      <c r="D292" s="2" t="n"/>
      <c r="E292" t="inlineStr">
        <is>
          <t>pp por pp</t>
        </is>
      </c>
      <c r="F292" t="inlineStr">
        <is>
          <t>C4</t>
        </is>
      </c>
      <c r="G292" t="inlineStr">
        <is>
          <t>ASOCIACIÓN</t>
        </is>
      </c>
      <c r="H292" t="inlineStr">
        <is>
          <t>2005-2022</t>
        </is>
      </c>
      <c r="I292" t="inlineStr">
        <is>
          <t>50 provincias</t>
        </is>
      </c>
      <c r="J292" t="inlineStr">
        <is>
          <t>nacidos en España</t>
        </is>
      </c>
      <c r="K292" t="inlineStr">
        <is>
          <t>padrón, ECP, EPA (INE)</t>
        </is>
      </c>
      <c r="L292" t="inlineStr">
        <is>
          <t>P1-E6: asociación con log_pob_nativos (MC2E, especificación principal; IC: envolvente del conjunto AKM0)</t>
        </is>
      </c>
    </row>
    <row r="293">
      <c r="A293" t="inlineStr">
        <is>
          <t>F5_P1_E6_p</t>
        </is>
      </c>
      <c r="B293" s="2" t="n">
        <v>0.995</v>
      </c>
      <c r="C293" s="2" t="n"/>
      <c r="D293" s="2" t="n"/>
      <c r="E293" t="inlineStr">
        <is>
          <t>p ajustado</t>
        </is>
      </c>
      <c r="F293" t="inlineStr">
        <is>
          <t>C4</t>
        </is>
      </c>
      <c r="H293" t="inlineStr">
        <is>
          <t>2005-2022</t>
        </is>
      </c>
      <c r="I293" t="inlineStr">
        <is>
          <t>50 provincias</t>
        </is>
      </c>
      <c r="J293" t="inlineStr">
        <is>
          <t>nacidos en España</t>
        </is>
      </c>
      <c r="K293" t="inlineStr">
        <is>
          <t>padrón, ECP, EPA (INE)</t>
        </is>
      </c>
      <c r="L293" t="inlineStr">
        <is>
          <t>P1-E6: p de AKM0 frente a β = 0 ajustado (BH); el conjunto AKM0 puede no estar acotado aunque el p sea pequeño (primera etapa débil al nivel del shock)</t>
        </is>
      </c>
    </row>
    <row r="294">
      <c r="A294" t="inlineStr">
        <is>
          <t>F5_P1_F_EFECTIVO</t>
        </is>
      </c>
      <c r="B294" s="2" t="n">
        <v>24.4</v>
      </c>
      <c r="C294" s="2" t="n"/>
      <c r="D294" s="2" t="n"/>
      <c r="E294" t="inlineStr">
        <is>
          <t>F</t>
        </is>
      </c>
      <c r="F294" t="inlineStr">
        <is>
          <t>C4</t>
        </is>
      </c>
      <c r="H294" t="inlineStr">
        <is>
          <t>2005-2022</t>
        </is>
      </c>
      <c r="I294" t="inlineStr">
        <is>
          <t>50 provincias</t>
        </is>
      </c>
      <c r="J294" t="inlineStr">
        <is>
          <t>todos</t>
        </is>
      </c>
      <c r="K294" t="inlineStr">
        <is>
          <t>padrón, ECP (INE)</t>
        </is>
      </c>
      <c r="L294" t="inlineStr">
        <is>
          <t>F efectivo de primera etapa agrupado por provincia, especificación principal de P1</t>
        </is>
      </c>
    </row>
    <row r="295">
      <c r="A295" t="inlineStr">
        <is>
          <t>F5_P1_F_NACIONALIDAD</t>
        </is>
      </c>
      <c r="B295" s="2" t="n">
        <v>11.1</v>
      </c>
      <c r="C295" s="2" t="n"/>
      <c r="D295" s="2" t="n"/>
      <c r="E295" t="inlineStr">
        <is>
          <t>F</t>
        </is>
      </c>
      <c r="F295" t="inlineStr">
        <is>
          <t>C4</t>
        </is>
      </c>
      <c r="H295" t="inlineStr">
        <is>
          <t>2005-2022</t>
        </is>
      </c>
      <c r="I295" t="inlineStr">
        <is>
          <t>50 provincias</t>
        </is>
      </c>
      <c r="J295" t="inlineStr">
        <is>
          <t>todos</t>
        </is>
      </c>
      <c r="K295" t="inlineStr">
        <is>
          <t>padrón (INE)</t>
        </is>
      </c>
      <c r="L295" t="inlineStr">
        <is>
          <t>F de primera etapa al nivel del shock en la variante por nacionalidad</t>
        </is>
      </c>
    </row>
    <row r="296">
      <c r="A296" t="inlineStr">
        <is>
          <t>F5_P1_F_SHOCK</t>
        </is>
      </c>
      <c r="B296" s="2" t="n">
        <v>6.6</v>
      </c>
      <c r="C296" s="2" t="n"/>
      <c r="D296" s="2" t="n"/>
      <c r="E296" t="inlineStr">
        <is>
          <t>F</t>
        </is>
      </c>
      <c r="F296" t="inlineStr">
        <is>
          <t>C4</t>
        </is>
      </c>
      <c r="H296" t="inlineStr">
        <is>
          <t>2005-2022</t>
        </is>
      </c>
      <c r="I296" t="inlineStr">
        <is>
          <t>50 provincias</t>
        </is>
      </c>
      <c r="J296" t="inlineStr">
        <is>
          <t>todos</t>
        </is>
      </c>
      <c r="K296" t="inlineStr">
        <is>
          <t>padrón, ECP (INE)</t>
        </is>
      </c>
      <c r="L296" t="inlineStr">
        <is>
          <t>F de primera etapa al nivel del shock (BHJ), especificación principal de P1 (umbral pre-registrado: 10)</t>
        </is>
      </c>
    </row>
    <row r="297">
      <c r="A297" t="inlineStr">
        <is>
          <t>F5_P1_F_SIN_TOP3</t>
        </is>
      </c>
      <c r="B297" s="2" t="n">
        <v>0.21</v>
      </c>
      <c r="C297" s="2" t="n"/>
      <c r="D297" s="2" t="n"/>
      <c r="E297" t="inlineStr">
        <is>
          <t>F</t>
        </is>
      </c>
      <c r="F297" t="inlineStr">
        <is>
          <t>C4</t>
        </is>
      </c>
      <c r="H297" t="inlineStr">
        <is>
          <t>2005-2022</t>
        </is>
      </c>
      <c r="I297" t="inlineStr">
        <is>
          <t>50 provincias</t>
        </is>
      </c>
      <c r="J297" t="inlineStr">
        <is>
          <t>todos</t>
        </is>
      </c>
      <c r="K297" t="inlineStr">
        <is>
          <t>padrón (INE)</t>
        </is>
      </c>
      <c r="L297" t="inlineStr">
        <is>
          <t>F de primera etapa al nivel del shock al excluir los tres orígenes de mayor peso de Rotemberg (prueba no informativa si es &lt; 10)</t>
        </is>
      </c>
    </row>
    <row r="298">
      <c r="A298" t="inlineStr">
        <is>
          <t>F5_P1_H1_MULT_MED</t>
        </is>
      </c>
      <c r="B298" s="2" t="n">
        <v>-0.416</v>
      </c>
      <c r="C298" s="2" t="n">
        <v>-0.652</v>
      </c>
      <c r="D298" s="2" t="n">
        <v>-0.174</v>
      </c>
      <c r="E298" t="inlineStr">
        <is>
          <t>pp por pp</t>
        </is>
      </c>
      <c r="F298" t="inlineStr">
        <is>
          <t>C4</t>
        </is>
      </c>
      <c r="G298" t="inlineStr">
        <is>
          <t>ASOCIACIÓN</t>
        </is>
      </c>
      <c r="H298" t="inlineStr">
        <is>
          <t>2005-2022</t>
        </is>
      </c>
      <c r="I298" t="inlineStr">
        <is>
          <t>provincias</t>
        </is>
      </c>
      <c r="J298" t="inlineStr">
        <is>
          <t>nacidos en España</t>
        </is>
      </c>
      <c r="K298" t="inlineStr">
        <is>
          <t>padrón, ECP, EPA (INE)</t>
        </is>
      </c>
      <c r="L298" t="inlineStr">
        <is>
          <t>P1-H1: mediana de β en el multiverso pre-registrado (32 especificaciones; intervalo: mínimo y máximo)</t>
        </is>
      </c>
    </row>
    <row r="299">
      <c r="A299" t="inlineStr">
        <is>
          <t>F5_P1_H1_MULT_NEG</t>
        </is>
      </c>
      <c r="B299" s="2" t="n">
        <v>32</v>
      </c>
      <c r="C299" s="2" t="n"/>
      <c r="D299" s="2" t="n"/>
      <c r="E299" t="inlineStr">
        <is>
          <t>especificaciones</t>
        </is>
      </c>
      <c r="F299" t="inlineStr">
        <is>
          <t>C4</t>
        </is>
      </c>
      <c r="H299" t="inlineStr">
        <is>
          <t>2005-2022</t>
        </is>
      </c>
      <c r="I299" t="inlineStr">
        <is>
          <t>provincias</t>
        </is>
      </c>
      <c r="J299" t="inlineStr">
        <is>
          <t>nacidos en España</t>
        </is>
      </c>
      <c r="K299" t="inlineStr">
        <is>
          <t>padrón, ECP, EPA (INE)</t>
        </is>
      </c>
      <c r="L299" t="inlineStr">
        <is>
          <t>P1-H1: especificaciones del multiverso con β negativo (de 32)</t>
        </is>
      </c>
    </row>
    <row r="300">
      <c r="A300" t="inlineStr">
        <is>
          <t>F5_P1_H1_MULT_RECHAZA</t>
        </is>
      </c>
      <c r="B300" s="2" t="n">
        <v>0</v>
      </c>
      <c r="C300" s="2" t="n"/>
      <c r="D300" s="2" t="n"/>
      <c r="E300" t="inlineStr">
        <is>
          <t>especificaciones</t>
        </is>
      </c>
      <c r="F300" t="inlineStr">
        <is>
          <t>C4</t>
        </is>
      </c>
      <c r="H300" t="inlineStr">
        <is>
          <t>2005-2022</t>
        </is>
      </c>
      <c r="I300" t="inlineStr">
        <is>
          <t>provincias</t>
        </is>
      </c>
      <c r="J300" t="inlineStr">
        <is>
          <t>nacidos en España</t>
        </is>
      </c>
      <c r="K300" t="inlineStr">
        <is>
          <t>padrón, ECP, EPA (INE)</t>
        </is>
      </c>
      <c r="L300" t="inlineStr">
        <is>
          <t>P1-H1: especificaciones del multiverso cuyo AKM0 rechaza β = 0 al 5 % sin ajuste (de 32)</t>
        </is>
      </c>
    </row>
    <row r="301">
      <c r="A301" t="inlineStr">
        <is>
          <t>F5_P1_H1_NACIONALIDAD</t>
        </is>
      </c>
      <c r="B301" s="2" t="n">
        <v>-0.118</v>
      </c>
      <c r="C301" s="2" t="n">
        <v>-0.622</v>
      </c>
      <c r="D301" s="2" t="n">
        <v>0.677</v>
      </c>
      <c r="E301" t="inlineStr">
        <is>
          <t>pp por pp</t>
        </is>
      </c>
      <c r="F301" t="inlineStr">
        <is>
          <t>C4</t>
        </is>
      </c>
      <c r="G301" t="inlineStr">
        <is>
          <t>ASOCIACIÓN</t>
        </is>
      </c>
      <c r="H301" t="inlineStr">
        <is>
          <t>2005-2022</t>
        </is>
      </c>
      <c r="I301" t="inlineStr">
        <is>
          <t>50 provincias</t>
        </is>
      </c>
      <c r="J301" t="inlineStr">
        <is>
          <t>nacidos en España</t>
        </is>
      </c>
      <c r="K301" t="inlineStr">
        <is>
          <t>padrón, ECP, EPA (INE)</t>
        </is>
      </c>
      <c r="L301" t="inlineStr">
        <is>
          <t>P1-H1: variante con instrumento y tratamiento por nacionalidad (F al nivel del shock = 11.1; IC: conjunto AKM0, acotado = True)</t>
        </is>
      </c>
    </row>
    <row r="302">
      <c r="A302" t="inlineStr">
        <is>
          <t>F5_P1_H1_beta</t>
        </is>
      </c>
      <c r="B302" s="2" t="n">
        <v>-0.228</v>
      </c>
      <c r="C302" s="2" t="n"/>
      <c r="D302" s="2" t="n"/>
      <c r="E302" t="inlineStr">
        <is>
          <t>pp por pp</t>
        </is>
      </c>
      <c r="F302" t="inlineStr">
        <is>
          <t>C4</t>
        </is>
      </c>
      <c r="G302" t="inlineStr">
        <is>
          <t>ASOCIACIÓN</t>
        </is>
      </c>
      <c r="H302" t="inlineStr">
        <is>
          <t>2005-2022</t>
        </is>
      </c>
      <c r="I302" t="inlineStr">
        <is>
          <t>50 provincias</t>
        </is>
      </c>
      <c r="J302" t="inlineStr">
        <is>
          <t>nacidos en España</t>
        </is>
      </c>
      <c r="K302" t="inlineStr">
        <is>
          <t>padrón, ECP, EPA (INE)</t>
        </is>
      </c>
      <c r="L302" t="inlineStr">
        <is>
          <t>P1-H1: asociación con tasa_empleo (MC2E, especificación principal; IC: envolvente del conjunto AKM0)</t>
        </is>
      </c>
    </row>
    <row r="303">
      <c r="A303" t="inlineStr">
        <is>
          <t>F5_P1_H1_p</t>
        </is>
      </c>
      <c r="B303" s="2" t="n">
        <v>0.388</v>
      </c>
      <c r="C303" s="2" t="n"/>
      <c r="D303" s="2" t="n"/>
      <c r="E303" t="inlineStr">
        <is>
          <t>p ajustado</t>
        </is>
      </c>
      <c r="F303" t="inlineStr">
        <is>
          <t>C4</t>
        </is>
      </c>
      <c r="H303" t="inlineStr">
        <is>
          <t>2005-2022</t>
        </is>
      </c>
      <c r="I303" t="inlineStr">
        <is>
          <t>50 provincias</t>
        </is>
      </c>
      <c r="J303" t="inlineStr">
        <is>
          <t>nacidos en España</t>
        </is>
      </c>
      <c r="K303" t="inlineStr">
        <is>
          <t>padrón, ECP, EPA (INE)</t>
        </is>
      </c>
      <c r="L303" t="inlineStr">
        <is>
          <t>P1-H1: p de AKM0 frente a β = 0 ajustado (Holm); el conjunto AKM0 puede no estar acotado aunque el p sea pequeño (primera etapa débil al nivel del shock)</t>
        </is>
      </c>
    </row>
    <row r="304">
      <c r="A304" t="inlineStr">
        <is>
          <t>F5_P1_H2_MULT_MED</t>
        </is>
      </c>
      <c r="B304" s="2" t="n">
        <v>0.314</v>
      </c>
      <c r="C304" s="2" t="n">
        <v>0.043</v>
      </c>
      <c r="D304" s="2" t="n">
        <v>0.6</v>
      </c>
      <c r="E304" t="inlineStr">
        <is>
          <t>pp por pp</t>
        </is>
      </c>
      <c r="F304" t="inlineStr">
        <is>
          <t>C4</t>
        </is>
      </c>
      <c r="G304" t="inlineStr">
        <is>
          <t>ASOCIACIÓN</t>
        </is>
      </c>
      <c r="H304" t="inlineStr">
        <is>
          <t>2005-2022</t>
        </is>
      </c>
      <c r="I304" t="inlineStr">
        <is>
          <t>provincias</t>
        </is>
      </c>
      <c r="J304" t="inlineStr">
        <is>
          <t>nacidos en España</t>
        </is>
      </c>
      <c r="K304" t="inlineStr">
        <is>
          <t>padrón, ECP, EPA (INE)</t>
        </is>
      </c>
      <c r="L304" t="inlineStr">
        <is>
          <t>P1-H2: mediana de β en el multiverso pre-registrado (32 especificaciones; intervalo: mínimo y máximo)</t>
        </is>
      </c>
    </row>
    <row r="305">
      <c r="A305" t="inlineStr">
        <is>
          <t>F5_P1_H2_MULT_NEG</t>
        </is>
      </c>
      <c r="B305" s="2" t="n">
        <v>0</v>
      </c>
      <c r="C305" s="2" t="n"/>
      <c r="D305" s="2" t="n"/>
      <c r="E305" t="inlineStr">
        <is>
          <t>especificaciones</t>
        </is>
      </c>
      <c r="F305" t="inlineStr">
        <is>
          <t>C4</t>
        </is>
      </c>
      <c r="H305" t="inlineStr">
        <is>
          <t>2005-2022</t>
        </is>
      </c>
      <c r="I305" t="inlineStr">
        <is>
          <t>provincias</t>
        </is>
      </c>
      <c r="J305" t="inlineStr">
        <is>
          <t>nacidos en España</t>
        </is>
      </c>
      <c r="K305" t="inlineStr">
        <is>
          <t>padrón, ECP, EPA (INE)</t>
        </is>
      </c>
      <c r="L305" t="inlineStr">
        <is>
          <t>P1-H2: especificaciones del multiverso con β negativo (de 32)</t>
        </is>
      </c>
    </row>
    <row r="306">
      <c r="A306" t="inlineStr">
        <is>
          <t>F5_P1_H2_MULT_RECHAZA</t>
        </is>
      </c>
      <c r="B306" s="2" t="n">
        <v>3</v>
      </c>
      <c r="C306" s="2" t="n"/>
      <c r="D306" s="2" t="n"/>
      <c r="E306" t="inlineStr">
        <is>
          <t>especificaciones</t>
        </is>
      </c>
      <c r="F306" t="inlineStr">
        <is>
          <t>C4</t>
        </is>
      </c>
      <c r="H306" t="inlineStr">
        <is>
          <t>2005-2022</t>
        </is>
      </c>
      <c r="I306" t="inlineStr">
        <is>
          <t>provincias</t>
        </is>
      </c>
      <c r="J306" t="inlineStr">
        <is>
          <t>nacidos en España</t>
        </is>
      </c>
      <c r="K306" t="inlineStr">
        <is>
          <t>padrón, ECP, EPA (INE)</t>
        </is>
      </c>
      <c r="L306" t="inlineStr">
        <is>
          <t>P1-H2: especificaciones del multiverso cuyo AKM0 rechaza β = 0 al 5 % sin ajuste (de 32)</t>
        </is>
      </c>
    </row>
    <row r="307">
      <c r="A307" t="inlineStr">
        <is>
          <t>F5_P1_H2_NACIONALIDAD</t>
        </is>
      </c>
      <c r="B307" s="2" t="n">
        <v>0.181</v>
      </c>
      <c r="C307" s="2" t="n">
        <v>-0.733</v>
      </c>
      <c r="D307" s="2" t="n">
        <v>1.227</v>
      </c>
      <c r="E307" t="inlineStr">
        <is>
          <t>pp por pp</t>
        </is>
      </c>
      <c r="F307" t="inlineStr">
        <is>
          <t>C4</t>
        </is>
      </c>
      <c r="G307" t="inlineStr">
        <is>
          <t>ASOCIACIÓN</t>
        </is>
      </c>
      <c r="H307" t="inlineStr">
        <is>
          <t>2005-2022</t>
        </is>
      </c>
      <c r="I307" t="inlineStr">
        <is>
          <t>50 provincias</t>
        </is>
      </c>
      <c r="J307" t="inlineStr">
        <is>
          <t>nacidos en España</t>
        </is>
      </c>
      <c r="K307" t="inlineStr">
        <is>
          <t>padrón, ECP, EPA (INE)</t>
        </is>
      </c>
      <c r="L307" t="inlineStr">
        <is>
          <t>P1-H2: variante con instrumento y tratamiento por nacionalidad (F al nivel del shock = 11.1; IC: conjunto AKM0, acotado = True)</t>
        </is>
      </c>
    </row>
    <row r="308">
      <c r="A308" t="inlineStr">
        <is>
          <t>F5_P1_H2_beta</t>
        </is>
      </c>
      <c r="B308" s="2" t="n">
        <v>0.282</v>
      </c>
      <c r="C308" s="2" t="n"/>
      <c r="D308" s="2" t="n"/>
      <c r="E308" t="inlineStr">
        <is>
          <t>pp por pp</t>
        </is>
      </c>
      <c r="F308" t="inlineStr">
        <is>
          <t>C4</t>
        </is>
      </c>
      <c r="G308" t="inlineStr">
        <is>
          <t>ASOCIACIÓN</t>
        </is>
      </c>
      <c r="H308" t="inlineStr">
        <is>
          <t>2005-2022</t>
        </is>
      </c>
      <c r="I308" t="inlineStr">
        <is>
          <t>50 provincias</t>
        </is>
      </c>
      <c r="J308" t="inlineStr">
        <is>
          <t>nacidos en España</t>
        </is>
      </c>
      <c r="K308" t="inlineStr">
        <is>
          <t>padrón, ECP, EPA (INE)</t>
        </is>
      </c>
      <c r="L308" t="inlineStr">
        <is>
          <t>P1-H2: asociación con tasa_paro (MC2E, especificación principal; IC: envolvente del conjunto AKM0)</t>
        </is>
      </c>
    </row>
    <row r="309">
      <c r="A309" t="inlineStr">
        <is>
          <t>F5_P1_H2_p</t>
        </is>
      </c>
      <c r="B309" s="2" t="n">
        <v>0.388</v>
      </c>
      <c r="C309" s="2" t="n"/>
      <c r="D309" s="2" t="n"/>
      <c r="E309" t="inlineStr">
        <is>
          <t>p ajustado</t>
        </is>
      </c>
      <c r="F309" t="inlineStr">
        <is>
          <t>C4</t>
        </is>
      </c>
      <c r="H309" t="inlineStr">
        <is>
          <t>2005-2022</t>
        </is>
      </c>
      <c r="I309" t="inlineStr">
        <is>
          <t>50 provincias</t>
        </is>
      </c>
      <c r="J309" t="inlineStr">
        <is>
          <t>nacidos en España</t>
        </is>
      </c>
      <c r="K309" t="inlineStr">
        <is>
          <t>padrón, ECP, EPA (INE)</t>
        </is>
      </c>
      <c r="L309" t="inlineStr">
        <is>
          <t>P1-H2: p de AKM0 frente a β = 0 ajustado (Holm); el conjunto AKM0 puede no estar acotado aunque el p sea pequeño (primera etapa débil al nivel del shock)</t>
        </is>
      </c>
    </row>
    <row r="310">
      <c r="A310" t="inlineStr">
        <is>
          <t>F5_P2_E1_beta</t>
        </is>
      </c>
      <c r="B310" s="2" t="n">
        <v>0.025</v>
      </c>
      <c r="C310" s="2" t="n"/>
      <c r="D310" s="2" t="n"/>
      <c r="E310" t="inlineStr">
        <is>
          <t>pp por pp</t>
        </is>
      </c>
      <c r="F310" t="inlineStr">
        <is>
          <t>C4</t>
        </is>
      </c>
      <c r="G310" t="inlineStr">
        <is>
          <t>ASOCIACIÓN</t>
        </is>
      </c>
      <c r="H310" t="inlineStr">
        <is>
          <t>2005-2022</t>
        </is>
      </c>
      <c r="I310" t="inlineStr">
        <is>
          <t>50 provincias</t>
        </is>
      </c>
      <c r="J310" t="inlineStr">
        <is>
          <t>nacidos en España</t>
        </is>
      </c>
      <c r="K310" t="inlineStr">
        <is>
          <t>padrón, ECP, EPA (INE)</t>
        </is>
      </c>
      <c r="L310" t="inlineStr">
        <is>
          <t>P2-E1: asociación con cuota_nomanual (MC2E, especificación principal; IC: envolvente del conjunto AKM0)</t>
        </is>
      </c>
    </row>
    <row r="311">
      <c r="A311" t="inlineStr">
        <is>
          <t>F5_P2_E1_p</t>
        </is>
      </c>
      <c r="B311" s="2" t="n">
        <v>0.985</v>
      </c>
      <c r="C311" s="2" t="n"/>
      <c r="D311" s="2" t="n"/>
      <c r="E311" t="inlineStr">
        <is>
          <t>p ajustado</t>
        </is>
      </c>
      <c r="F311" t="inlineStr">
        <is>
          <t>C4</t>
        </is>
      </c>
      <c r="H311" t="inlineStr">
        <is>
          <t>2005-2022</t>
        </is>
      </c>
      <c r="I311" t="inlineStr">
        <is>
          <t>50 provincias</t>
        </is>
      </c>
      <c r="J311" t="inlineStr">
        <is>
          <t>nacidos en España</t>
        </is>
      </c>
      <c r="K311" t="inlineStr">
        <is>
          <t>padrón, ECP, EPA (INE)</t>
        </is>
      </c>
      <c r="L311" t="inlineStr">
        <is>
          <t>P2-E1: p de AKM0 frente a β = 0 ajustado (BH); el conjunto AKM0 puede no estar acotado aunque el p sea pequeño (primera etapa débil al nivel del shock)</t>
        </is>
      </c>
    </row>
    <row r="312">
      <c r="A312" t="inlineStr">
        <is>
          <t>F5_P2_E2_beta</t>
        </is>
      </c>
      <c r="B312" s="2" t="n">
        <v>0.499</v>
      </c>
      <c r="C312" s="2" t="n"/>
      <c r="D312" s="2" t="n"/>
      <c r="E312" t="inlineStr">
        <is>
          <t>pp por pp</t>
        </is>
      </c>
      <c r="F312" t="inlineStr">
        <is>
          <t>C4</t>
        </is>
      </c>
      <c r="G312" t="inlineStr">
        <is>
          <t>ASOCIACIÓN</t>
        </is>
      </c>
      <c r="H312" t="inlineStr">
        <is>
          <t>2005-2022</t>
        </is>
      </c>
      <c r="I312" t="inlineStr">
        <is>
          <t>50 provincias</t>
        </is>
      </c>
      <c r="J312" t="inlineStr">
        <is>
          <t>nacidos en España</t>
        </is>
      </c>
      <c r="K312" t="inlineStr">
        <is>
          <t>padrón, ECP, EPA (INE)</t>
        </is>
      </c>
      <c r="L312" t="inlineStr">
        <is>
          <t>P2-E2: asociación con cuota_alta_cualif (MC2E, especificación principal; IC: envolvente del conjunto AKM0)</t>
        </is>
      </c>
    </row>
    <row r="313">
      <c r="A313" t="inlineStr">
        <is>
          <t>F5_P2_E2_p</t>
        </is>
      </c>
      <c r="B313" s="2" t="n">
        <v>0.306</v>
      </c>
      <c r="C313" s="2" t="n"/>
      <c r="D313" s="2" t="n"/>
      <c r="E313" t="inlineStr">
        <is>
          <t>p ajustado</t>
        </is>
      </c>
      <c r="F313" t="inlineStr">
        <is>
          <t>C4</t>
        </is>
      </c>
      <c r="H313" t="inlineStr">
        <is>
          <t>2005-2022</t>
        </is>
      </c>
      <c r="I313" t="inlineStr">
        <is>
          <t>50 provincias</t>
        </is>
      </c>
      <c r="J313" t="inlineStr">
        <is>
          <t>nacidos en España</t>
        </is>
      </c>
      <c r="K313" t="inlineStr">
        <is>
          <t>padrón, ECP, EPA (INE)</t>
        </is>
      </c>
      <c r="L313" t="inlineStr">
        <is>
          <t>P2-E2: p de AKM0 frente a β = 0 ajustado (BH); el conjunto AKM0 puede no estar acotado aunque el p sea pequeño (primera etapa débil al nivel del shock)</t>
        </is>
      </c>
    </row>
    <row r="314">
      <c r="A314" t="inlineStr">
        <is>
          <t>F5_P3_EDUC_beta</t>
        </is>
      </c>
      <c r="B314" s="2" t="n">
        <v>-0.169</v>
      </c>
      <c r="C314" s="2" t="n">
        <v>-0.752</v>
      </c>
      <c r="D314" s="2" t="n">
        <v>0.414</v>
      </c>
      <c r="E314" t="inlineStr">
        <is>
          <t>alumnos por profesor por punto porcentual</t>
        </is>
      </c>
      <c r="F314" t="inlineStr">
        <is>
          <t>C4</t>
        </is>
      </c>
      <c r="G314" t="inlineStr">
        <is>
          <t>ASOCIACIÓN</t>
        </is>
      </c>
      <c r="H314" t="inlineStr">
        <is>
          <t>2016-2022</t>
        </is>
      </c>
      <c r="I314" t="inlineStr">
        <is>
          <t>17 CCAA</t>
        </is>
      </c>
      <c r="J314" t="inlineStr">
        <is>
          <t>todos</t>
        </is>
      </c>
      <c r="K314" t="inlineStr">
        <is>
          <t>EDUCAbase, ECP y padrón</t>
        </is>
      </c>
      <c r="L314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315">
      <c r="A315" t="inlineStr">
        <is>
          <t>F5_P5_HET_centro_y_este</t>
        </is>
      </c>
      <c r="B315" s="2" t="n">
        <v>0.027</v>
      </c>
      <c r="C315" s="2" t="n"/>
      <c r="D315" s="2" t="n"/>
      <c r="E315" t="inlineStr">
        <is>
          <t>pp por pp</t>
        </is>
      </c>
      <c r="F315" t="inlineStr">
        <is>
          <t>C4</t>
        </is>
      </c>
      <c r="G315" t="inlineStr">
        <is>
          <t>ASOCIACIÓN</t>
        </is>
      </c>
      <c r="H315" t="inlineStr">
        <is>
          <t>2021-2024</t>
        </is>
      </c>
      <c r="I315" t="inlineStr">
        <is>
          <t>NUTS2, centro y este</t>
        </is>
      </c>
      <c r="J315" t="inlineStr">
        <is>
          <t>nativos</t>
        </is>
      </c>
      <c r="K315" t="inlineStr">
        <is>
          <t>Eurostat</t>
        </is>
      </c>
      <c r="L315" t="inlineStr">
        <is>
          <t>P5, países centro y este: β leave-one-country-out (28 regiones; p wild bootstrap = 0.94)</t>
        </is>
      </c>
    </row>
    <row r="316">
      <c r="A316" t="inlineStr">
        <is>
          <t>F5_P5_HET_continentales</t>
        </is>
      </c>
      <c r="B316" s="2" t="n">
        <v>-0.163</v>
      </c>
      <c r="C316" s="2" t="n"/>
      <c r="D316" s="2" t="n"/>
      <c r="E316" t="inlineStr">
        <is>
          <t>pp por pp</t>
        </is>
      </c>
      <c r="F316" t="inlineStr">
        <is>
          <t>C4</t>
        </is>
      </c>
      <c r="G316" t="inlineStr">
        <is>
          <t>ASOCIACIÓN</t>
        </is>
      </c>
      <c r="H316" t="inlineStr">
        <is>
          <t>2021-2024</t>
        </is>
      </c>
      <c r="I316" t="inlineStr">
        <is>
          <t>NUTS2, continentales</t>
        </is>
      </c>
      <c r="J316" t="inlineStr">
        <is>
          <t>nativos</t>
        </is>
      </c>
      <c r="K316" t="inlineStr">
        <is>
          <t>Eurostat</t>
        </is>
      </c>
      <c r="L316" t="inlineStr">
        <is>
          <t>P5, países continentales: β leave-one-country-out (93 regiones; p wild bootstrap = 0.80)</t>
        </is>
      </c>
    </row>
    <row r="317">
      <c r="A317" t="inlineStr">
        <is>
          <t>F5_P5_HET_mediterráneos</t>
        </is>
      </c>
      <c r="B317" s="2" t="n">
        <v>-0.501</v>
      </c>
      <c r="C317" s="2" t="n"/>
      <c r="D317" s="2" t="n"/>
      <c r="E317" t="inlineStr">
        <is>
          <t>pp por pp</t>
        </is>
      </c>
      <c r="F317" t="inlineStr">
        <is>
          <t>C4</t>
        </is>
      </c>
      <c r="G317" t="inlineStr">
        <is>
          <t>ASOCIACIÓN</t>
        </is>
      </c>
      <c r="H317" t="inlineStr">
        <is>
          <t>2021-2024</t>
        </is>
      </c>
      <c r="I317" t="inlineStr">
        <is>
          <t>NUTS2, mediterráneos</t>
        </is>
      </c>
      <c r="J317" t="inlineStr">
        <is>
          <t>nativos</t>
        </is>
      </c>
      <c r="K317" t="inlineStr">
        <is>
          <t>Eurostat</t>
        </is>
      </c>
      <c r="L317" t="inlineStr">
        <is>
          <t>P5, países mediterráneos: β leave-one-country-out (57 regiones; p wild bootstrap = 0.31)</t>
        </is>
      </c>
    </row>
    <row r="318">
      <c r="A318" t="inlineStr">
        <is>
          <t>F5_P5_HET_nórdicos</t>
        </is>
      </c>
      <c r="B318" s="2" t="n">
        <v>-0.904</v>
      </c>
      <c r="C318" s="2" t="n"/>
      <c r="D318" s="2" t="n"/>
      <c r="E318" t="inlineStr">
        <is>
          <t>pp por pp</t>
        </is>
      </c>
      <c r="F318" t="inlineStr">
        <is>
          <t>C4</t>
        </is>
      </c>
      <c r="G318" t="inlineStr">
        <is>
          <t>ASOCIACIÓN</t>
        </is>
      </c>
      <c r="H318" t="inlineStr">
        <is>
          <t>2021-2024</t>
        </is>
      </c>
      <c r="I318" t="inlineStr">
        <is>
          <t>NUTS2, nórdicos</t>
        </is>
      </c>
      <c r="J318" t="inlineStr">
        <is>
          <t>nativos</t>
        </is>
      </c>
      <c r="K318" t="inlineStr">
        <is>
          <t>Eurostat</t>
        </is>
      </c>
      <c r="L318" t="inlineStr">
        <is>
          <t>P5, países nórdicos: β leave-one-country-out (17 regiones; p wild bootstrap = 0.33)</t>
        </is>
      </c>
    </row>
    <row r="319">
      <c r="A319" t="inlineStr">
        <is>
          <t>F5_P5_beta</t>
        </is>
      </c>
      <c r="B319" s="2" t="n">
        <v>-0.325</v>
      </c>
      <c r="C319" s="2" t="n">
        <v>-0.968</v>
      </c>
      <c r="D319" s="2" t="n">
        <v>0.318</v>
      </c>
      <c r="E319" t="inlineStr">
        <is>
          <t>pp por pp</t>
        </is>
      </c>
      <c r="F319" t="inlineStr">
        <is>
          <t>C4</t>
        </is>
      </c>
      <c r="G319" t="inlineStr">
        <is>
          <t>ASOCIACIÓN</t>
        </is>
      </c>
      <c r="H319" t="inlineStr">
        <is>
          <t>2021-2024</t>
        </is>
      </c>
      <c r="I319" t="inlineStr">
        <is>
          <t>NUTS2 UE-27</t>
        </is>
      </c>
      <c r="J319" t="inlineStr">
        <is>
          <t>nativos</t>
        </is>
      </c>
      <c r="K319" t="inlineStr">
        <is>
          <t>Eurostat (censo 2021, migr_imm3ctb, EU-LFS)</t>
        </is>
      </c>
      <c r="L319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320">
      <c r="A320" t="inlineStr">
        <is>
          <t>F6_ENSE_RAZON_CONSULTAS_15_34</t>
        </is>
      </c>
      <c r="B320" s="2" t="n">
        <v>1.02</v>
      </c>
      <c r="C320" s="2" t="n"/>
      <c r="D320" s="2" t="n"/>
      <c r="E320" t="inlineStr">
        <is>
          <t>razón (nativos = 1)</t>
        </is>
      </c>
      <c r="F320" t="inlineStr">
        <is>
          <t>C4</t>
        </is>
      </c>
      <c r="H320" t="inlineStr">
        <is>
          <t>2017</t>
        </is>
      </c>
      <c r="I320" t="inlineStr">
        <is>
          <t>España</t>
        </is>
      </c>
      <c r="J320" t="inlineStr">
        <is>
          <t>nacidos fuera</t>
        </is>
      </c>
      <c r="K320" t="inlineStr">
        <is>
          <t>ENSE 2017 (INE)</t>
        </is>
      </c>
      <c r="L320" t="inlineStr">
        <is>
          <t>Uso relativo de consultas de primaria y especialista: nacidos fuera / nacidos en España, 15-34 años (n nacidos fuera = 655)</t>
        </is>
      </c>
    </row>
    <row r="321">
      <c r="A321" t="inlineStr">
        <is>
          <t>F6_ENSE_RAZON_CONSULTAS_35_54</t>
        </is>
      </c>
      <c r="B321" s="2" t="n">
        <v>0.84</v>
      </c>
      <c r="C321" s="2" t="n"/>
      <c r="D321" s="2" t="n"/>
      <c r="E321" t="inlineStr">
        <is>
          <t>razón (nativos = 1)</t>
        </is>
      </c>
      <c r="F321" t="inlineStr">
        <is>
          <t>C4</t>
        </is>
      </c>
      <c r="H321" t="inlineStr">
        <is>
          <t>2017</t>
        </is>
      </c>
      <c r="I321" t="inlineStr">
        <is>
          <t>España</t>
        </is>
      </c>
      <c r="J321" t="inlineStr">
        <is>
          <t>nacidos fuera</t>
        </is>
      </c>
      <c r="K321" t="inlineStr">
        <is>
          <t>ENSE 2017 (INE)</t>
        </is>
      </c>
      <c r="L321" t="inlineStr">
        <is>
          <t>Uso relativo de consultas de primaria y especialista: nacidos fuera / nacidos en España, 35-54 años (n nacidos fuera = 1126)</t>
        </is>
      </c>
    </row>
    <row r="322">
      <c r="A322" t="inlineStr">
        <is>
          <t>F6_ENSE_RAZON_CONSULTAS_55_74</t>
        </is>
      </c>
      <c r="B322" s="2" t="n">
        <v>0.96</v>
      </c>
      <c r="C322" s="2" t="n"/>
      <c r="D322" s="2" t="n"/>
      <c r="E322" t="inlineStr">
        <is>
          <t>razón (nativos = 1)</t>
        </is>
      </c>
      <c r="F322" t="inlineStr">
        <is>
          <t>C4</t>
        </is>
      </c>
      <c r="H322" t="inlineStr">
        <is>
          <t>2017</t>
        </is>
      </c>
      <c r="I322" t="inlineStr">
        <is>
          <t>España</t>
        </is>
      </c>
      <c r="J322" t="inlineStr">
        <is>
          <t>nacidos fuera</t>
        </is>
      </c>
      <c r="K322" t="inlineStr">
        <is>
          <t>ENSE 2017 (INE)</t>
        </is>
      </c>
      <c r="L322" t="inlineStr">
        <is>
          <t>Uso relativo de consultas de primaria y especialista: nacidos fuera / nacidos en España, 55-74 años (n nacidos fuera = 389)</t>
        </is>
      </c>
    </row>
    <row r="323">
      <c r="A323" t="inlineStr">
        <is>
          <t>F6_ENSE_RAZON_FAR_15_34</t>
        </is>
      </c>
      <c r="B323" s="2" t="n">
        <v>0.9</v>
      </c>
      <c r="C323" s="2" t="n"/>
      <c r="D323" s="2" t="n"/>
      <c r="E323" t="inlineStr">
        <is>
          <t>razón (nativos = 1)</t>
        </is>
      </c>
      <c r="F323" t="inlineStr">
        <is>
          <t>C4</t>
        </is>
      </c>
      <c r="H323" t="inlineStr">
        <is>
          <t>2017</t>
        </is>
      </c>
      <c r="I323" t="inlineStr">
        <is>
          <t>España</t>
        </is>
      </c>
      <c r="J323" t="inlineStr">
        <is>
          <t>nacidos fuera</t>
        </is>
      </c>
      <c r="K323" t="inlineStr">
        <is>
          <t>ENSE 2017 (INE)</t>
        </is>
      </c>
      <c r="L323" t="inlineStr">
        <is>
          <t>Uso relativo de uso de medicamentos recetados: nacidos fuera / nacidos en España, 15-34 años (n nacidos fuera = 655)</t>
        </is>
      </c>
    </row>
    <row r="324">
      <c r="A324" t="inlineStr">
        <is>
          <t>F6_ENSE_RAZON_FAR_35_54</t>
        </is>
      </c>
      <c r="B324" s="2" t="n">
        <v>0.89</v>
      </c>
      <c r="C324" s="2" t="n"/>
      <c r="D324" s="2" t="n"/>
      <c r="E324" t="inlineStr">
        <is>
          <t>razón (nativos = 1)</t>
        </is>
      </c>
      <c r="F324" t="inlineStr">
        <is>
          <t>C4</t>
        </is>
      </c>
      <c r="H324" t="inlineStr">
        <is>
          <t>2017</t>
        </is>
      </c>
      <c r="I324" t="inlineStr">
        <is>
          <t>España</t>
        </is>
      </c>
      <c r="J324" t="inlineStr">
        <is>
          <t>nacidos fuera</t>
        </is>
      </c>
      <c r="K324" t="inlineStr">
        <is>
          <t>ENSE 2017 (INE)</t>
        </is>
      </c>
      <c r="L324" t="inlineStr">
        <is>
          <t>Uso relativo de uso de medicamentos recetados: nacidos fuera / nacidos en España, 35-54 años (n nacidos fuera = 1126)</t>
        </is>
      </c>
    </row>
    <row r="325">
      <c r="A325" t="inlineStr">
        <is>
          <t>F6_ENSE_RAZON_FAR_55_74</t>
        </is>
      </c>
      <c r="B325" s="2" t="n">
        <v>0.85</v>
      </c>
      <c r="C325" s="2" t="n"/>
      <c r="D325" s="2" t="n"/>
      <c r="E325" t="inlineStr">
        <is>
          <t>razón (nativos = 1)</t>
        </is>
      </c>
      <c r="F325" t="inlineStr">
        <is>
          <t>C4</t>
        </is>
      </c>
      <c r="H325" t="inlineStr">
        <is>
          <t>2017</t>
        </is>
      </c>
      <c r="I325" t="inlineStr">
        <is>
          <t>España</t>
        </is>
      </c>
      <c r="J325" t="inlineStr">
        <is>
          <t>nacidos fuera</t>
        </is>
      </c>
      <c r="K325" t="inlineStr">
        <is>
          <t>ENSE 2017 (INE)</t>
        </is>
      </c>
      <c r="L325" t="inlineStr">
        <is>
          <t>Uso relativo de uso de medicamentos recetados: nacidos fuera / nacidos en España, 55-74 años (n nacidos fuera = 389)</t>
        </is>
      </c>
    </row>
    <row r="326">
      <c r="A326" t="inlineStr">
        <is>
          <t>F6_ENSE_RAZON_HOSP_15_34</t>
        </is>
      </c>
      <c r="B326" s="2" t="n">
        <v>0.6</v>
      </c>
      <c r="C326" s="2" t="n"/>
      <c r="D326" s="2" t="n"/>
      <c r="E326" t="inlineStr">
        <is>
          <t>razón (nativos = 1)</t>
        </is>
      </c>
      <c r="F326" t="inlineStr">
        <is>
          <t>C4</t>
        </is>
      </c>
      <c r="H326" t="inlineStr">
        <is>
          <t>2017</t>
        </is>
      </c>
      <c r="I326" t="inlineStr">
        <is>
          <t>España</t>
        </is>
      </c>
      <c r="J326" t="inlineStr">
        <is>
          <t>nacidos fuera</t>
        </is>
      </c>
      <c r="K326" t="inlineStr">
        <is>
          <t>ENSE 2017 (INE)</t>
        </is>
      </c>
      <c r="L326" t="inlineStr">
        <is>
          <t>Uso relativo de días de hospital: nacidos fuera / nacidos en España, 15-34 años (n nacidos fuera = 655)</t>
        </is>
      </c>
    </row>
    <row r="327">
      <c r="A327" t="inlineStr">
        <is>
          <t>F6_ENSE_RAZON_HOSP_35_54</t>
        </is>
      </c>
      <c r="B327" s="2" t="n">
        <v>0.82</v>
      </c>
      <c r="C327" s="2" t="n"/>
      <c r="D327" s="2" t="n"/>
      <c r="E327" t="inlineStr">
        <is>
          <t>razón (nativos = 1)</t>
        </is>
      </c>
      <c r="F327" t="inlineStr">
        <is>
          <t>C4</t>
        </is>
      </c>
      <c r="H327" t="inlineStr">
        <is>
          <t>2017</t>
        </is>
      </c>
      <c r="I327" t="inlineStr">
        <is>
          <t>España</t>
        </is>
      </c>
      <c r="J327" t="inlineStr">
        <is>
          <t>nacidos fuera</t>
        </is>
      </c>
      <c r="K327" t="inlineStr">
        <is>
          <t>ENSE 2017 (INE)</t>
        </is>
      </c>
      <c r="L327" t="inlineStr">
        <is>
          <t>Uso relativo de días de hospital: nacidos fuera / nacidos en España, 35-54 años (n nacidos fuera = 1126)</t>
        </is>
      </c>
    </row>
    <row r="328">
      <c r="A328" t="inlineStr">
        <is>
          <t>F6_ENSE_RAZON_HOSP_55_74</t>
        </is>
      </c>
      <c r="B328" s="2" t="n">
        <v>2.58</v>
      </c>
      <c r="C328" s="2" t="n"/>
      <c r="D328" s="2" t="n"/>
      <c r="E328" t="inlineStr">
        <is>
          <t>razón (nativos = 1)</t>
        </is>
      </c>
      <c r="F328" t="inlineStr">
        <is>
          <t>C4</t>
        </is>
      </c>
      <c r="H328" t="inlineStr">
        <is>
          <t>2017</t>
        </is>
      </c>
      <c r="I328" t="inlineStr">
        <is>
          <t>España</t>
        </is>
      </c>
      <c r="J328" t="inlineStr">
        <is>
          <t>nacidos fuera</t>
        </is>
      </c>
      <c r="K328" t="inlineStr">
        <is>
          <t>ENSE 2017 (INE)</t>
        </is>
      </c>
      <c r="L328" t="inlineStr">
        <is>
          <t>Uso relativo de días de hospital: nacidos fuera / nacidos en España, 55-74 años (n nacidos fuera = 389)</t>
        </is>
      </c>
    </row>
    <row r="329">
      <c r="A329" t="inlineStr">
        <is>
          <t>F6_ENSE_RAZON_URG_15_34</t>
        </is>
      </c>
      <c r="B329" s="2" t="n">
        <v>0.9</v>
      </c>
      <c r="C329" s="2" t="n"/>
      <c r="D329" s="2" t="n"/>
      <c r="E329" t="inlineStr">
        <is>
          <t>razón (nativos = 1)</t>
        </is>
      </c>
      <c r="F329" t="inlineStr">
        <is>
          <t>C4</t>
        </is>
      </c>
      <c r="H329" t="inlineStr">
        <is>
          <t>2017</t>
        </is>
      </c>
      <c r="I329" t="inlineStr">
        <is>
          <t>España</t>
        </is>
      </c>
      <c r="J329" t="inlineStr">
        <is>
          <t>nacidos fuera</t>
        </is>
      </c>
      <c r="K329" t="inlineStr">
        <is>
          <t>ENSE 2017 (INE)</t>
        </is>
      </c>
      <c r="L329" t="inlineStr">
        <is>
          <t>Uso relativo de urgencias: nacidos fuera / nacidos en España, 15-34 años (n nacidos fuera = 655)</t>
        </is>
      </c>
    </row>
    <row r="330">
      <c r="A330" t="inlineStr">
        <is>
          <t>F6_ENSE_RAZON_URG_35_54</t>
        </is>
      </c>
      <c r="B330" s="2" t="n">
        <v>1.16</v>
      </c>
      <c r="C330" s="2" t="n"/>
      <c r="D330" s="2" t="n"/>
      <c r="E330" t="inlineStr">
        <is>
          <t>razón (nativos = 1)</t>
        </is>
      </c>
      <c r="F330" t="inlineStr">
        <is>
          <t>C4</t>
        </is>
      </c>
      <c r="H330" t="inlineStr">
        <is>
          <t>2017</t>
        </is>
      </c>
      <c r="I330" t="inlineStr">
        <is>
          <t>España</t>
        </is>
      </c>
      <c r="J330" t="inlineStr">
        <is>
          <t>nacidos fuera</t>
        </is>
      </c>
      <c r="K330" t="inlineStr">
        <is>
          <t>ENSE 2017 (INE)</t>
        </is>
      </c>
      <c r="L330" t="inlineStr">
        <is>
          <t>Uso relativo de urgencias: nacidos fuera / nacidos en España, 35-54 años (n nacidos fuera = 1126)</t>
        </is>
      </c>
    </row>
    <row r="331">
      <c r="A331" t="inlineStr">
        <is>
          <t>F6_ENSE_RAZON_URG_55_74</t>
        </is>
      </c>
      <c r="B331" s="2" t="n">
        <v>1</v>
      </c>
      <c r="C331" s="2" t="n"/>
      <c r="D331" s="2" t="n"/>
      <c r="E331" t="inlineStr">
        <is>
          <t>razón (nativos = 1)</t>
        </is>
      </c>
      <c r="F331" t="inlineStr">
        <is>
          <t>C4</t>
        </is>
      </c>
      <c r="H331" t="inlineStr">
        <is>
          <t>2017</t>
        </is>
      </c>
      <c r="I331" t="inlineStr">
        <is>
          <t>España</t>
        </is>
      </c>
      <c r="J331" t="inlineStr">
        <is>
          <t>nacidos fuera</t>
        </is>
      </c>
      <c r="K331" t="inlineStr">
        <is>
          <t>ENSE 2017 (INE)</t>
        </is>
      </c>
      <c r="L331" t="inlineStr">
        <is>
          <t>Uso relativo de urgencias: nacidos fuera / nacidos en España, 55-74 años (n nacidos fuera = 389)</t>
        </is>
      </c>
    </row>
    <row r="332">
      <c r="A332" t="inlineStr">
        <is>
          <t>F6_POB_CUOTA_FUERA_ECV</t>
        </is>
      </c>
      <c r="B332" s="2" t="n">
        <v>18.5</v>
      </c>
      <c r="C332" s="2" t="n"/>
      <c r="D332" s="2" t="n"/>
      <c r="E332" t="inlineStr">
        <is>
          <t>% de la población</t>
        </is>
      </c>
      <c r="F332" t="inlineStr">
        <is>
          <t>C2</t>
        </is>
      </c>
      <c r="H332" t="inlineStr">
        <is>
          <t>2024</t>
        </is>
      </c>
      <c r="I332" t="inlineStr">
        <is>
          <t>España</t>
        </is>
      </c>
      <c r="J332" t="inlineStr">
        <is>
          <t>nacidos fuera</t>
        </is>
      </c>
      <c r="K332" t="inlineStr">
        <is>
          <t>ECV (INE)</t>
        </is>
      </c>
      <c r="L332" t="inlineStr">
        <is>
          <t>Cuota de los nacidos fuera en la población de la ECV (hogares privados)</t>
        </is>
      </c>
    </row>
    <row r="333">
      <c r="A333" t="inlineStr">
        <is>
          <t>F6_PREST_MONETARIAS_PC_España</t>
        </is>
      </c>
      <c r="B333" s="2" t="n">
        <v>6252</v>
      </c>
      <c r="C333" s="2" t="n"/>
      <c r="D333" s="2" t="n"/>
      <c r="E333" t="inlineStr">
        <is>
          <t>€ por persona y año</t>
        </is>
      </c>
      <c r="F333" t="inlineStr">
        <is>
          <t>C2</t>
        </is>
      </c>
      <c r="H333" t="inlineStr">
        <is>
          <t>2024</t>
        </is>
      </c>
      <c r="I333" t="inlineStr">
        <is>
          <t>España</t>
        </is>
      </c>
      <c r="J333" t="inlineStr">
        <is>
          <t>España</t>
        </is>
      </c>
      <c r="K333" t="inlineStr">
        <is>
          <t>ECV (INE) y Eurostat COFOG</t>
        </is>
      </c>
      <c r="L333" t="inlineStr">
        <is>
          <t>Prestaciones monetarias por persona (calibradas a COFOG), nacidos en España</t>
        </is>
      </c>
    </row>
    <row r="334">
      <c r="A334" t="inlineStr">
        <is>
          <t>F6_PREST_MONETARIAS_PC_Resto_UE</t>
        </is>
      </c>
      <c r="B334" s="2" t="n">
        <v>2813</v>
      </c>
      <c r="C334" s="2" t="n"/>
      <c r="D334" s="2" t="n"/>
      <c r="E334" t="inlineStr">
        <is>
          <t>€ por persona y año</t>
        </is>
      </c>
      <c r="F334" t="inlineStr">
        <is>
          <t>C2</t>
        </is>
      </c>
      <c r="H334" t="inlineStr">
        <is>
          <t>2024</t>
        </is>
      </c>
      <c r="I334" t="inlineStr">
        <is>
          <t>España</t>
        </is>
      </c>
      <c r="J334" t="inlineStr">
        <is>
          <t>Resto UE</t>
        </is>
      </c>
      <c r="K334" t="inlineStr">
        <is>
          <t>ECV (INE) y Eurostat COFOG</t>
        </is>
      </c>
      <c r="L334" t="inlineStr">
        <is>
          <t>Prestaciones monetarias por persona (calibradas a COFOG), nacidos en Resto UE</t>
        </is>
      </c>
    </row>
    <row r="335">
      <c r="A335" t="inlineStr">
        <is>
          <t>F6_PREST_MONETARIAS_PC_Resto_del_mundo</t>
        </is>
      </c>
      <c r="B335" s="2" t="n">
        <v>1927</v>
      </c>
      <c r="C335" s="2" t="n"/>
      <c r="D335" s="2" t="n"/>
      <c r="E335" t="inlineStr">
        <is>
          <t>€ por persona y año</t>
        </is>
      </c>
      <c r="F335" t="inlineStr">
        <is>
          <t>C2</t>
        </is>
      </c>
      <c r="H335" t="inlineStr">
        <is>
          <t>2024</t>
        </is>
      </c>
      <c r="I335" t="inlineStr">
        <is>
          <t>España</t>
        </is>
      </c>
      <c r="J335" t="inlineStr">
        <is>
          <t>Resto del mundo</t>
        </is>
      </c>
      <c r="K335" t="inlineStr">
        <is>
          <t>ECV (INE) y Eurostat COFOG</t>
        </is>
      </c>
      <c r="L335" t="inlineStr">
        <is>
          <t>Prestaciones monetarias por persona (calibradas a COFOG), nacidos en Resto del mundo</t>
        </is>
      </c>
    </row>
    <row r="336">
      <c r="A336" t="inlineStr">
        <is>
          <t>F6_PREST_NO_CONTRIB_CUOTA</t>
        </is>
      </c>
      <c r="B336" s="2" t="n">
        <v>2.5</v>
      </c>
      <c r="C336" s="2" t="n"/>
      <c r="D336" s="2" t="n"/>
      <c r="E336" t="inlineStr">
        <is>
          <t>% de las prestaciones monetarias</t>
        </is>
      </c>
      <c r="F336" t="inlineStr">
        <is>
          <t>C2</t>
        </is>
      </c>
      <c r="H336" t="inlineStr">
        <is>
          <t>2024</t>
        </is>
      </c>
      <c r="I336" t="inlineStr">
        <is>
          <t>España</t>
        </is>
      </c>
      <c r="J336" t="inlineStr">
        <is>
          <t>todos</t>
        </is>
      </c>
      <c r="K336" t="inlineStr">
        <is>
          <t>ECV (INE) y Eurostat COFOG</t>
        </is>
      </c>
      <c r="L336" t="inlineStr">
        <is>
          <t>Rentas mínimas, IMV y ayudas a la vivienda sobre el total de prestaciones monetarias (calibradas a COFOG)</t>
        </is>
      </c>
    </row>
    <row r="337">
      <c r="A337" t="inlineStr">
        <is>
          <t>F6_TRABAJO_CUOTA_FUERA</t>
        </is>
      </c>
      <c r="B337" s="2" t="n">
        <v>15.5</v>
      </c>
      <c r="C337" s="2" t="n"/>
      <c r="D337" s="2" t="n"/>
      <c r="E337" t="inlineStr">
        <is>
          <t>% del total</t>
        </is>
      </c>
      <c r="F337" t="inlineStr">
        <is>
          <t>C2</t>
        </is>
      </c>
      <c r="H337" t="inlineStr">
        <is>
          <t>2024</t>
        </is>
      </c>
      <c r="I337" t="inlineStr">
        <is>
          <t>España</t>
        </is>
      </c>
      <c r="J337" t="inlineStr">
        <is>
          <t>nacidos fuera</t>
        </is>
      </c>
      <c r="K337" t="inlineStr">
        <is>
          <t>ECV (INE) y Eurostat</t>
        </is>
      </c>
      <c r="L337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2026-10-19T20:41:32Z</dcterms:created>
  <dcterms:modified xmlns:dcterms="http://purl.org/dc/terms/" xmlns:xsi="http://www.w3.org/2001/XMLSchema-instance" xsi:type="dcterms:W3CDTF">2026-10-19T20:41:32Z</dcterms:modified>
</cp:coreProperties>
</file>