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Programmierungen\workspace\DNA_Distribution_Analysis\data\"/>
    </mc:Choice>
  </mc:AlternateContent>
  <xr:revisionPtr revIDLastSave="0" documentId="13_ncr:1_{5AF90BC8-8E93-47B2-A522-32924B2DA268}" xr6:coauthVersionLast="38" xr6:coauthVersionMax="38" xr10:uidLastSave="{00000000-0000-0000-0000-000000000000}"/>
  <bookViews>
    <workbookView xWindow="0" yWindow="0" windowWidth="21570" windowHeight="8040" xr2:uid="{73118358-B648-46E0-A350-28585BBCBD2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1" l="1"/>
  <c r="C11" i="1" s="1"/>
  <c r="B1" i="1" l="1"/>
  <c r="E14" i="1"/>
  <c r="E12" i="1"/>
  <c r="D14" i="1"/>
  <c r="B11" i="1"/>
  <c r="C12" i="1"/>
  <c r="E13" i="1"/>
  <c r="D12" i="1"/>
  <c r="C14" i="1"/>
  <c r="B14" i="1"/>
  <c r="E11" i="1"/>
  <c r="B13" i="1"/>
  <c r="D13" i="1"/>
  <c r="D11" i="1"/>
  <c r="B12" i="1"/>
  <c r="C13" i="1"/>
  <c r="B4" i="1"/>
  <c r="B3" i="1"/>
  <c r="B2" i="1"/>
</calcChain>
</file>

<file path=xl/sharedStrings.xml><?xml version="1.0" encoding="utf-8"?>
<sst xmlns="http://schemas.openxmlformats.org/spreadsheetml/2006/main" count="10" uniqueCount="6">
  <si>
    <t>Sigma=</t>
  </si>
  <si>
    <t>Mittelwert=</t>
  </si>
  <si>
    <t>C</t>
  </si>
  <si>
    <t>A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</si>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</sst>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1F6E-8445-4DDB-BB05-F6EA931934BF}">
  <dimension ref="A1:L40"/>
  <sheetViews>
    <sheetView tabSelected="1" workbookViewId="0">
      <selection activeCell="A11" sqref="A11:E14"/>
    </sheetView>
  </sheetViews>
  <sheetFormatPr baseColWidth="10" defaultRowHeight="15" x14ac:dyDescent="0.25"/>
  <cols>
    <col min="2" max="2" width="11.42578125" style="1"/>
  </cols>
  <sheetData>
    <row r="1" spans="1:6" x14ac:dyDescent="0.25">
      <c r="A1">
        <v>1.16703</v>
      </c>
      <c r="B1" s="1" t="b">
        <f>B25=(A1-$F$2)/$F$1</f>
        <v>0</v>
      </c>
      <c r="E1" t="s">
        <v>0</v>
      </c>
      <c r="F1">
        <f>STDEV(B6:E9)</f>
        <v>0.32469582374636968</v>
      </c>
    </row>
    <row r="2" spans="1:6" x14ac:dyDescent="0.25">
      <c r="A2">
        <v>0.83399999999999996</v>
      </c>
      <c r="B2" s="1">
        <f t="shared" ref="B2:B4" si="0">(A2-$F$2)/$F$1</f>
        <v>-0.51124772128165086</v>
      </c>
      <c r="E2" t="s">
        <v>1</v>
      </c>
      <c r="F2" s="1">
        <v>1</v>
      </c>
    </row>
    <row r="3" spans="1:6" x14ac:dyDescent="0.25">
      <c r="A3">
        <v>1.16401</v>
      </c>
      <c r="B3" s="1">
        <f t="shared" si="0"/>
        <v>0.50511890823737071</v>
      </c>
    </row>
    <row r="4" spans="1:6" x14ac:dyDescent="0.25">
      <c r="A4">
        <v>0.83498000000000006</v>
      </c>
      <c r="B4" s="1">
        <f t="shared" si="0"/>
        <v>-0.50822951184275889</v>
      </c>
    </row>
    <row r="6" spans="1:6" x14ac:dyDescent="0.25">
      <c r="A6" t="s">
        <v>5</v>
      </c>
      <c r="B6" s="1">
        <v>1.5306</v>
      </c>
      <c r="C6">
        <v>1.1415999999999999</v>
      </c>
      <c r="D6">
        <v>1.1886000000000001</v>
      </c>
      <c r="E6">
        <v>0.80730000000000002</v>
      </c>
    </row>
    <row r="7" spans="1:6" x14ac:dyDescent="0.25">
      <c r="A7" t="s">
        <v>2</v>
      </c>
      <c r="B7" s="1">
        <v>0.96109999999999995</v>
      </c>
      <c r="C7">
        <v>0.86539999999999995</v>
      </c>
      <c r="D7">
        <v>0.80520000000000003</v>
      </c>
      <c r="E7">
        <v>0.70430000000000004</v>
      </c>
    </row>
    <row r="8" spans="1:6" x14ac:dyDescent="0.25">
      <c r="A8" t="s">
        <v>3</v>
      </c>
      <c r="B8" s="1">
        <v>1.0104</v>
      </c>
      <c r="C8">
        <v>1.1640999999999999</v>
      </c>
      <c r="D8">
        <v>1.5204</v>
      </c>
      <c r="E8">
        <v>0.96120000000000005</v>
      </c>
    </row>
    <row r="9" spans="1:6" x14ac:dyDescent="0.25">
      <c r="A9" t="s">
        <v>4</v>
      </c>
      <c r="B9" s="1">
        <v>1.1659999999999999</v>
      </c>
      <c r="C9">
        <v>0.16489999999999999</v>
      </c>
      <c r="D9">
        <v>1.1418999999999999</v>
      </c>
      <c r="E9">
        <v>0.86709999999999998</v>
      </c>
    </row>
    <row r="11" spans="1:6" x14ac:dyDescent="0.25">
      <c r="A11" t="s">
        <v>5</v>
      </c>
      <c r="B11" s="1">
        <f>(B6-$F$2)/$F$1</f>
        <v>1.6341448247713486</v>
      </c>
      <c r="C11" s="1">
        <f t="shared" ref="C11:E11" si="1">(C6-$F$2)/$F$1</f>
        <v>0.4361004658643477</v>
      </c>
      <c r="D11" s="1">
        <f t="shared" si="1"/>
        <v>0.58085132670915285</v>
      </c>
      <c r="E11" s="1">
        <f t="shared" si="1"/>
        <v>-0.59347852946369928</v>
      </c>
    </row>
    <row r="12" spans="1:6" x14ac:dyDescent="0.25">
      <c r="A12" t="s">
        <v>2</v>
      </c>
      <c r="B12" s="1">
        <f t="shared" ref="B12:E14" si="2">(B7-$F$2)/$F$1</f>
        <v>-0.11980443589070022</v>
      </c>
      <c r="C12" s="1">
        <f t="shared" si="2"/>
        <v>-0.41454182701512177</v>
      </c>
      <c r="D12" s="1">
        <f t="shared" si="2"/>
        <v>-0.59994612111846712</v>
      </c>
      <c r="E12" s="1">
        <f t="shared" si="2"/>
        <v>-0.91069850110231387</v>
      </c>
    </row>
    <row r="13" spans="1:6" x14ac:dyDescent="0.25">
      <c r="A13" t="s">
        <v>3</v>
      </c>
      <c r="B13" s="1">
        <f t="shared" si="2"/>
        <v>3.20299777188503E-2</v>
      </c>
      <c r="C13" s="1">
        <f t="shared" si="2"/>
        <v>0.50539609073686054</v>
      </c>
      <c r="D13" s="1">
        <f t="shared" si="2"/>
        <v>1.602730808162476</v>
      </c>
      <c r="E13" s="1">
        <f t="shared" si="2"/>
        <v>-0.11949645533571097</v>
      </c>
    </row>
    <row r="14" spans="1:6" x14ac:dyDescent="0.25">
      <c r="A14" t="s">
        <v>4</v>
      </c>
      <c r="B14" s="1">
        <f t="shared" si="2"/>
        <v>0.51124772128165052</v>
      </c>
      <c r="C14" s="1">
        <f t="shared" si="2"/>
        <v>-2.57194561471269</v>
      </c>
      <c r="D14" s="1">
        <f t="shared" si="2"/>
        <v>0.43702440752931443</v>
      </c>
      <c r="E14" s="1">
        <f t="shared" si="2"/>
        <v>-0.40930615758030958</v>
      </c>
    </row>
    <row r="25" spans="4:12" x14ac:dyDescent="0.25">
      <c r="D25" s="1"/>
      <c r="F25" s="1"/>
      <c r="H25" s="1"/>
    </row>
    <row r="26" spans="4:12" x14ac:dyDescent="0.25">
      <c r="D26" s="1"/>
      <c r="F26" s="1"/>
      <c r="H26" s="1"/>
    </row>
    <row r="27" spans="4:12" x14ac:dyDescent="0.25">
      <c r="D27" s="1"/>
      <c r="F27" s="1"/>
      <c r="H27" s="1"/>
    </row>
    <row r="28" spans="4:12" x14ac:dyDescent="0.25">
      <c r="D28" s="1"/>
      <c r="F28" s="1"/>
      <c r="H28" s="1"/>
    </row>
    <row r="29" spans="4:12" x14ac:dyDescent="0.25">
      <c r="D29" s="1"/>
      <c r="F29" s="1"/>
      <c r="H29" s="1"/>
    </row>
    <row r="30" spans="4:12" x14ac:dyDescent="0.25">
      <c r="D30" s="1"/>
      <c r="F30" s="1"/>
      <c r="H30" s="1"/>
      <c r="L30" s="2"/>
    </row>
    <row r="31" spans="4:12" x14ac:dyDescent="0.25">
      <c r="D31" s="1"/>
      <c r="F31" s="1"/>
      <c r="H31" s="1"/>
      <c r="L31" s="2"/>
    </row>
    <row r="32" spans="4:12" x14ac:dyDescent="0.25">
      <c r="D32" s="1"/>
      <c r="F32" s="1"/>
      <c r="H32" s="1"/>
      <c r="L32" s="2"/>
    </row>
    <row r="33" spans="4:8" x14ac:dyDescent="0.25">
      <c r="D33" s="1"/>
      <c r="F33" s="1"/>
      <c r="H33" s="1"/>
    </row>
    <row r="34" spans="4:8" x14ac:dyDescent="0.25">
      <c r="D34" s="1"/>
      <c r="F34" s="1"/>
      <c r="H34" s="1"/>
    </row>
    <row r="35" spans="4:8" x14ac:dyDescent="0.25">
      <c r="D35" s="1"/>
      <c r="F35" s="1"/>
      <c r="H35" s="1"/>
    </row>
    <row r="36" spans="4:8" x14ac:dyDescent="0.25">
      <c r="D36" s="1"/>
      <c r="F36" s="1"/>
      <c r="H36" s="1"/>
    </row>
    <row r="37" spans="4:8" x14ac:dyDescent="0.25">
      <c r="D37" s="1"/>
      <c r="F37" s="1"/>
      <c r="H37" s="1"/>
    </row>
    <row r="38" spans="4:8" x14ac:dyDescent="0.25">
      <c r="D38" s="1"/>
      <c r="F38" s="1"/>
      <c r="H38" s="1"/>
    </row>
    <row r="39" spans="4:8" x14ac:dyDescent="0.25">
      <c r="D39" s="1"/>
      <c r="F39" s="1"/>
      <c r="H39" s="1"/>
    </row>
    <row r="40" spans="4:8" x14ac:dyDescent="0.25">
      <c r="D40" s="1"/>
      <c r="F40" s="1"/>
      <c r="H40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Seves Keser</dc:creator>
  <cp:lastModifiedBy>Seves Keser</cp:lastModifiedBy>
  <dcterms:created xsi:type="dcterms:W3CDTF">2018-11-04T12:01:56Z</dcterms:created>
  <dcterms:modified xsi:type="dcterms:W3CDTF">2018-11-04T14:57:59Z</dcterms:modified>
</cp:coreProperties>
</file>