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0_ncr:8100000_{663DF473-4FBF-674E-A0C6-127BBE2BCBF3}" xr6:coauthVersionLast="34" xr6:coauthVersionMax="34" xr10:uidLastSave="{00000000-0000-0000-0000-000000000000}"/>
  <bookViews>
    <workbookView xWindow="7380" yWindow="3320" windowWidth="28100" windowHeight="16600" xr2:uid="{00000000-000D-0000-FFFF-FFFF00000000}"/>
  </bookViews>
  <sheets>
    <sheet name="工作表1" sheetId="2" r:id="rId1"/>
  </sheets>
  <calcPr calcId="162913" concurrentCalc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" i="2"/>
</calcChain>
</file>

<file path=xl/sharedStrings.xml><?xml version="1.0" encoding="utf-8"?>
<sst xmlns="http://schemas.openxmlformats.org/spreadsheetml/2006/main" count="17" uniqueCount="17">
  <si>
    <t>Signal</t>
  </si>
  <si>
    <t>Phosphoprotein</t>
  </si>
  <si>
    <t>Glycoprotein</t>
  </si>
  <si>
    <t>Lipoprotein</t>
  </si>
  <si>
    <t>Disulfide bond</t>
    <phoneticPr fontId="18" type="noConversion"/>
  </si>
  <si>
    <t>extracellular exosome</t>
  </si>
  <si>
    <t>extracellular matrix</t>
  </si>
  <si>
    <t>extracellular space</t>
  </si>
  <si>
    <t>inflammatory response</t>
  </si>
  <si>
    <t>aging</t>
  </si>
  <si>
    <t>MAPK signaling pathway</t>
  </si>
  <si>
    <t>TNF signaling pathway</t>
  </si>
  <si>
    <t>PI3K-Akt signaling pathway</t>
  </si>
  <si>
    <t>Cytokine-cytokine receptor interaction</t>
  </si>
  <si>
    <t>cellular response to interleukin-1</t>
  </si>
  <si>
    <t>response to hypoxia</t>
  </si>
  <si>
    <t>apoptotic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</si>
</sst>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230" zoomScaleNormal="230" workbookViewId="0">
      <selection activeCell="A17" sqref="A17"/>
    </sheetView>
  </sheetViews>
  <sheetFormatPr baseColWidth="10" defaultRowHeight="16" x14ac:dyDescent="0.2"/>
  <cols>
    <col min="1" max="1" width="38.33203125" customWidth="1"/>
  </cols>
  <sheetData>
    <row r="1" spans="1:3" x14ac:dyDescent="0.2">
      <c r="A1" t="s">
        <v>5</v>
      </c>
      <c r="B1" s="1">
        <v>3.8501911202308498E-41</v>
      </c>
      <c r="C1">
        <f>-LOG10(B1)</f>
        <v>40.414517711945649</v>
      </c>
    </row>
    <row r="2" spans="1:3" x14ac:dyDescent="0.2">
      <c r="A2" t="s">
        <v>6</v>
      </c>
      <c r="B2" s="1">
        <v>1.5817256265726399E-30</v>
      </c>
      <c r="C2">
        <f t="shared" ref="C2:C17" si="0">-LOG10(B2)</f>
        <v>29.800868849030383</v>
      </c>
    </row>
    <row r="3" spans="1:3" x14ac:dyDescent="0.2">
      <c r="A3" t="s">
        <v>4</v>
      </c>
      <c r="B3" s="1">
        <v>3.21601319037802E-28</v>
      </c>
      <c r="C3">
        <f t="shared" si="0"/>
        <v>27.492682178674631</v>
      </c>
    </row>
    <row r="4" spans="1:3" x14ac:dyDescent="0.2">
      <c r="A4" t="s">
        <v>7</v>
      </c>
      <c r="B4" s="1">
        <v>4.4446645599977703E-28</v>
      </c>
      <c r="C4">
        <f t="shared" si="0"/>
        <v>27.352161009775678</v>
      </c>
    </row>
    <row r="5" spans="1:3" x14ac:dyDescent="0.2">
      <c r="A5" t="s">
        <v>0</v>
      </c>
      <c r="B5" s="1">
        <v>9.5203025070494197E-28</v>
      </c>
      <c r="C5">
        <f t="shared" si="0"/>
        <v>27.021349251714788</v>
      </c>
    </row>
    <row r="6" spans="1:3" x14ac:dyDescent="0.2">
      <c r="A6" t="s">
        <v>1</v>
      </c>
      <c r="B6" s="1">
        <v>2.8222314233275198E-25</v>
      </c>
      <c r="C6">
        <f t="shared" si="0"/>
        <v>24.549407376919991</v>
      </c>
    </row>
    <row r="7" spans="1:3" x14ac:dyDescent="0.2">
      <c r="A7" t="s">
        <v>2</v>
      </c>
      <c r="B7" s="1">
        <v>8.0282613091672301E-25</v>
      </c>
      <c r="C7">
        <f t="shared" si="0"/>
        <v>24.095378500250014</v>
      </c>
    </row>
    <row r="8" spans="1:3" x14ac:dyDescent="0.2">
      <c r="A8" t="s">
        <v>3</v>
      </c>
      <c r="B8" s="1">
        <v>1.46158637137148E-11</v>
      </c>
      <c r="C8">
        <f t="shared" si="0"/>
        <v>10.835175515235266</v>
      </c>
    </row>
    <row r="9" spans="1:3" x14ac:dyDescent="0.2">
      <c r="A9" t="s">
        <v>8</v>
      </c>
      <c r="B9" s="1">
        <v>6.5083913007398704E-11</v>
      </c>
      <c r="C9">
        <f t="shared" si="0"/>
        <v>10.186526344081308</v>
      </c>
    </row>
    <row r="10" spans="1:3" x14ac:dyDescent="0.2">
      <c r="A10" t="s">
        <v>9</v>
      </c>
      <c r="B10" s="1">
        <v>8.3572430636774501E-11</v>
      </c>
      <c r="C10">
        <f t="shared" si="0"/>
        <v>10.077936966544232</v>
      </c>
    </row>
    <row r="11" spans="1:3" x14ac:dyDescent="0.2">
      <c r="A11" t="s">
        <v>10</v>
      </c>
      <c r="B11" s="1">
        <v>1.8260492860497801E-8</v>
      </c>
      <c r="C11">
        <f t="shared" si="0"/>
        <v>7.7384875048024924</v>
      </c>
    </row>
    <row r="12" spans="1:3" x14ac:dyDescent="0.2">
      <c r="A12" t="s">
        <v>11</v>
      </c>
      <c r="B12" s="1">
        <v>3.1170193138027201E-8</v>
      </c>
      <c r="C12">
        <f t="shared" si="0"/>
        <v>7.5062605067215689</v>
      </c>
    </row>
    <row r="13" spans="1:3" x14ac:dyDescent="0.2">
      <c r="A13" t="s">
        <v>12</v>
      </c>
      <c r="B13" s="1">
        <v>9.7354258967057194E-8</v>
      </c>
      <c r="C13">
        <f t="shared" si="0"/>
        <v>7.0116450446017549</v>
      </c>
    </row>
    <row r="14" spans="1:3" x14ac:dyDescent="0.2">
      <c r="A14" t="s">
        <v>13</v>
      </c>
      <c r="B14" s="1">
        <v>6.93715216718041E-7</v>
      </c>
      <c r="C14">
        <f t="shared" si="0"/>
        <v>6.1588187790997209</v>
      </c>
    </row>
    <row r="15" spans="1:3" x14ac:dyDescent="0.2">
      <c r="A15" t="s">
        <v>14</v>
      </c>
      <c r="B15" s="1">
        <v>5.2312276067175704E-10</v>
      </c>
      <c r="C15">
        <f t="shared" si="0"/>
        <v>9.2813963837402866</v>
      </c>
    </row>
    <row r="16" spans="1:3" x14ac:dyDescent="0.2">
      <c r="A16" t="s">
        <v>15</v>
      </c>
      <c r="B16" s="1">
        <v>1.2983733915876601E-10</v>
      </c>
      <c r="C16">
        <f t="shared" si="0"/>
        <v>9.886600393370566</v>
      </c>
    </row>
    <row r="17" spans="1:3" x14ac:dyDescent="0.2">
      <c r="A17" t="s">
        <v>16</v>
      </c>
      <c r="B17" s="1">
        <v>9.0001636607029297E-7</v>
      </c>
      <c r="C17">
        <f t="shared" si="0"/>
        <v>6.0457495931946816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Magic</cp:lastModifiedBy>
  <dcterms:modified xsi:type="dcterms:W3CDTF">2018-07-11T14:33:07Z</dcterms:modified>
</cp:coreProperties>
</file>