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charlesnguyen_cmail_carleton_ca/Documents/Documents/CU/DSRI/"/>
    </mc:Choice>
  </mc:AlternateContent>
  <xr:revisionPtr revIDLastSave="455" documentId="8_{5F4A5735-5BE4-4BFC-B9F2-E3CC93A3F4BB}" xr6:coauthVersionLast="47" xr6:coauthVersionMax="47" xr10:uidLastSave="{7A4BD42F-9236-48CD-B9B4-CD511498AF76}"/>
  <bookViews>
    <workbookView xWindow="-108" yWindow="-108" windowWidth="23256" windowHeight="13176" xr2:uid="{35D27636-4B58-4A4A-AE24-863498770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<sst xmlns="http://schemas.openxmlformats.org/spreadsheetml/2006/main" count="26" uniqueCount="9">
  <si>
    <t>Balance BTree</t>
  </si>
  <si>
    <t>Random Btree</t>
  </si>
  <si>
    <t>Skewed Btree</t>
  </si>
  <si>
    <t>n</t>
  </si>
  <si>
    <t>Total Preprocessing</t>
  </si>
  <si>
    <t>LCA</t>
  </si>
  <si>
    <t>Beer Distances</t>
  </si>
  <si>
    <t>Chain Preprocessing</t>
  </si>
  <si>
    <t>Triangulation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</si>
</sst>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6-4163-ABEC-6DC7B2E042B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Balance BTree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Sheet1!$C$3:$C$11</c:f>
              <c:numCache>
                <c:formatCode>General</c:formatCode>
                <c:ptCount val="9"/>
                <c:pt idx="0">
                  <c:v>8.9999999999999998E-4</c:v>
                </c:pt>
                <c:pt idx="1">
                  <c:v>6.5469999999999999E-3</c:v>
                </c:pt>
                <c:pt idx="2">
                  <c:v>9.3200000000000002E-3</c:v>
                </c:pt>
                <c:pt idx="3">
                  <c:v>4.5046999999999997E-2</c:v>
                </c:pt>
                <c:pt idx="4">
                  <c:v>8.3072999999999994E-2</c:v>
                </c:pt>
                <c:pt idx="5">
                  <c:v>0.40404200000000001</c:v>
                </c:pt>
                <c:pt idx="6">
                  <c:v>0.93022300000000002</c:v>
                </c:pt>
                <c:pt idx="7">
                  <c:v>4.6534899999999997</c:v>
                </c:pt>
                <c:pt idx="8">
                  <c:v>8.1337200000000003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6-4163-ABEC-6DC7B2E0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70208"/>
        <c:axId val="598870536"/>
      </c:lineChart>
      <c:catAx>
        <c:axId val="59887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0536"/>
        <c:crosses val="autoZero"/>
        <c:auto val="1"/>
        <c:lblAlgn val="ctr"/>
        <c:lblOffset val="100"/>
        <c:noMultiLvlLbl val="0"/>
      </c:catAx>
      <c:valAx>
        <c:axId val="59887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4-4FF5-96BB-F2566503BCB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Skewed Btree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Sheet1!$G$3:$G$11</c:f>
              <c:numCache>
                <c:formatCode>General</c:formatCode>
                <c:ptCount val="9"/>
                <c:pt idx="0">
                  <c:v>6.0899999999999995E-4</c:v>
                </c:pt>
                <c:pt idx="1">
                  <c:v>2.6809999999999998E-3</c:v>
                </c:pt>
                <c:pt idx="2">
                  <c:v>6.4089999999999998E-3</c:v>
                </c:pt>
                <c:pt idx="3">
                  <c:v>2.9848E-2</c:v>
                </c:pt>
                <c:pt idx="4">
                  <c:v>5.4917000000000001E-2</c:v>
                </c:pt>
                <c:pt idx="5">
                  <c:v>0.33111000000000002</c:v>
                </c:pt>
                <c:pt idx="6">
                  <c:v>0.57279899999999995</c:v>
                </c:pt>
                <c:pt idx="7">
                  <c:v>3.3995899999999999</c:v>
                </c:pt>
                <c:pt idx="8">
                  <c:v>6.0097399999999999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4-4FF5-96BB-F2566503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81472"/>
        <c:axId val="756084096"/>
      </c:lineChart>
      <c:catAx>
        <c:axId val="75608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84096"/>
        <c:crosses val="autoZero"/>
        <c:auto val="1"/>
        <c:lblAlgn val="ctr"/>
        <c:lblOffset val="100"/>
        <c:noMultiLvlLbl val="0"/>
      </c:catAx>
      <c:valAx>
        <c:axId val="75608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480-82EF-64F18DAAA73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Random Btree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Sheet1!$E$3:$E$11</c:f>
              <c:numCache>
                <c:formatCode>General</c:formatCode>
                <c:ptCount val="9"/>
                <c:pt idx="0">
                  <c:v>8.2700000000000004E-4</c:v>
                </c:pt>
                <c:pt idx="1">
                  <c:v>3.0860000000000002E-3</c:v>
                </c:pt>
                <c:pt idx="2">
                  <c:v>6.313E-3</c:v>
                </c:pt>
                <c:pt idx="3">
                  <c:v>3.3235000000000001E-2</c:v>
                </c:pt>
                <c:pt idx="4">
                  <c:v>6.4404000000000003E-2</c:v>
                </c:pt>
                <c:pt idx="5">
                  <c:v>0.30998300000000001</c:v>
                </c:pt>
                <c:pt idx="6">
                  <c:v>0.622359</c:v>
                </c:pt>
                <c:pt idx="7">
                  <c:v>2.9771700000000001</c:v>
                </c:pt>
                <c:pt idx="8">
                  <c:v>6.5884900000000002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480-82EF-64F18DAA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162672"/>
        <c:axId val="761166280"/>
      </c:lineChart>
      <c:catAx>
        <c:axId val="76116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6280"/>
        <c:crosses val="autoZero"/>
        <c:auto val="1"/>
        <c:lblAlgn val="ctr"/>
        <c:lblOffset val="100"/>
        <c:noMultiLvlLbl val="0"/>
      </c:catAx>
      <c:valAx>
        <c:axId val="761166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Triangulation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Balance BTree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Sheet1!$B$40:$B$46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Sheet1!$C$40:$C$46</c:f>
              <c:numCache>
                <c:formatCode>General</c:formatCode>
                <c:ptCount val="7"/>
                <c:pt idx="0">
                  <c:v>2.5446E-2</c:v>
                </c:pt>
                <c:pt idx="1">
                  <c:v>0.101882</c:v>
                </c:pt>
                <c:pt idx="2">
                  <c:v>0.17214699999999999</c:v>
                </c:pt>
                <c:pt idx="3">
                  <c:v>0.87522100000000003</c:v>
                </c:pt>
                <c:pt idx="4">
                  <c:v>1.53352</c:v>
                </c:pt>
                <c:pt idx="5">
                  <c:v>8.0419900000000002</c:v>
                </c:pt>
                <c:pt idx="6">
                  <c:v>15.4162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D-464B-BA67-AC9E13838595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Random Btree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Sheet1!$B$40:$B$46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Sheet1!$E$40:$E$46</c:f>
              <c:numCache>
                <c:formatCode>General</c:formatCode>
                <c:ptCount val="7"/>
                <c:pt idx="0">
                  <c:v>3.3965000000000002E-2</c:v>
                </c:pt>
                <c:pt idx="1">
                  <c:v>0.101393</c:v>
                </c:pt>
                <c:pt idx="2">
                  <c:v>0.28046100000000002</c:v>
                </c:pt>
                <c:pt idx="3">
                  <c:v>1.04121</c:v>
                </c:pt>
                <c:pt idx="4">
                  <c:v>1.5658300000000001</c:v>
                </c:pt>
                <c:pt idx="5">
                  <c:v>7.5963849999999997</c:v>
                </c:pt>
                <c:pt idx="6">
                  <c:v>15.514435000000001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D-464B-BA67-AC9E13838595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Skewed Btree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Sheet1!$B$40:$B$46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Sheet1!$G$40:$G$46</c:f>
              <c:numCache>
                <c:formatCode>General</c:formatCode>
                <c:ptCount val="7"/>
                <c:pt idx="0">
                  <c:v>2.9236999999999999E-2</c:v>
                </c:pt>
                <c:pt idx="1">
                  <c:v>9.3201000000000006E-2</c:v>
                </c:pt>
                <c:pt idx="2">
                  <c:v>0.17985200000000001</c:v>
                </c:pt>
                <c:pt idx="3">
                  <c:v>0.77340500000000001</c:v>
                </c:pt>
                <c:pt idx="4">
                  <c:v>1.5488599999999999</c:v>
                </c:pt>
                <c:pt idx="5">
                  <c:v>7.9715100000000003</c:v>
                </c:pt>
                <c:pt idx="6">
                  <c:v>16.175999999999998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FD-464B-BA67-AC9E1383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8416"/>
        <c:axId val="617045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Sheet1!$B$40:$B$46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Sheet1!$D$40:$D$46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EFD-464B-BA67-AC9E138385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Sheet1!$B$40:$B$46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Sheet1!$F$40:$F$46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EFD-464B-BA67-AC9E13838595}"/>
                  </c:ext>
                </c:extLst>
              </c15:ser>
            </c15:filteredScatterSeries>
          </c:ext>
        </c:extLst>
      </c:scatterChart>
      <c:valAx>
        <c:axId val="6170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5304"/>
        <c:crosses val="autoZero"/>
        <c:crossBetween val="midCat"/>
      </c:valAx>
      <c:valAx>
        <c:axId val="6170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Balance BTree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Sheet1!$B$62:$B$68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Sheet1!$C$62:$C$68</c:f>
              <c:numCache>
                <c:formatCode>General</c:formatCode>
                <c:ptCount val="7"/>
                <c:pt idx="0">
                  <c:v>1.0380000000000001E-3</c:v>
                </c:pt>
                <c:pt idx="1">
                  <c:v>5.2399999999999999E-3</c:v>
                </c:pt>
                <c:pt idx="2">
                  <c:v>1.1939E-2</c:v>
                </c:pt>
                <c:pt idx="3">
                  <c:v>4.1973999999999997E-2</c:v>
                </c:pt>
                <c:pt idx="4">
                  <c:v>7.9089999999999994E-2</c:v>
                </c:pt>
                <c:pt idx="5">
                  <c:v>0.44744</c:v>
                </c:pt>
                <c:pt idx="6">
                  <c:v>0.82238699999999998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2-4DC3-A9AC-00CA934EB6B8}"/>
            </c:ext>
          </c:extLst>
        </c:ser>
        <c:ser>
          <c:idx val="2"/>
          <c:order val="2"/>
          <c:tx>
            <c:strRef>
              <c:f>Sheet1!$E$61</c:f>
              <c:strCache>
                <c:ptCount val="1"/>
                <c:pt idx="0">
                  <c:v>Random Btree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Sheet1!$B$62:$B$68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Sheet1!$E$62:$E$68</c:f>
              <c:numCache>
                <c:formatCode>General</c:formatCode>
                <c:ptCount val="7"/>
                <c:pt idx="0">
                  <c:v>1.8569999999999999E-3</c:v>
                </c:pt>
                <c:pt idx="1">
                  <c:v>6.4050000000000001E-3</c:v>
                </c:pt>
                <c:pt idx="2">
                  <c:v>1.7155E-2</c:v>
                </c:pt>
                <c:pt idx="3">
                  <c:v>5.5537000000000003E-2</c:v>
                </c:pt>
                <c:pt idx="4">
                  <c:v>0.123324</c:v>
                </c:pt>
                <c:pt idx="5">
                  <c:v>0.54863150000000005</c:v>
                </c:pt>
                <c:pt idx="6">
                  <c:v>1.2283230000000001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2-4DC3-A9AC-00CA934EB6B8}"/>
            </c:ext>
          </c:extLst>
        </c:ser>
        <c:ser>
          <c:idx val="4"/>
          <c:order val="4"/>
          <c:tx>
            <c:strRef>
              <c:f>Sheet1!$G$61</c:f>
              <c:strCache>
                <c:ptCount val="1"/>
                <c:pt idx="0">
                  <c:v>Skewed Btree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Sheet1!$B$62:$B$68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Sheet1!$G$62:$G$68</c:f>
              <c:numCache>
                <c:formatCode>General</c:formatCode>
                <c:ptCount val="7"/>
                <c:pt idx="0">
                  <c:v>1.222E-3</c:v>
                </c:pt>
                <c:pt idx="1">
                  <c:v>5.8450000000000004E-3</c:v>
                </c:pt>
                <c:pt idx="2">
                  <c:v>1.3202E-2</c:v>
                </c:pt>
                <c:pt idx="3">
                  <c:v>4.2493999999999997E-2</c:v>
                </c:pt>
                <c:pt idx="4">
                  <c:v>7.7049999999999993E-2</c:v>
                </c:pt>
                <c:pt idx="5">
                  <c:v>0.37175599999999998</c:v>
                </c:pt>
                <c:pt idx="6">
                  <c:v>0.76211399999999996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72-4DC3-A9AC-00CA934E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52840"/>
        <c:axId val="688252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Sheet1!$B$62:$B$68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Sheet1!$D$62:$D$68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C72-4DC3-A9AC-00CA934EB6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Sheet1!$B$62:$B$68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Sheet1!$F$62:$F$68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C72-4DC3-A9AC-00CA934EB6B8}"/>
                  </c:ext>
                </c:extLst>
              </c15:ser>
            </c15:filteredScatterSeries>
          </c:ext>
        </c:extLst>
      </c:scatterChart>
      <c:valAx>
        <c:axId val="68825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52184"/>
        <c:crosses val="autoZero"/>
        <c:crossBetween val="midCat"/>
      </c:valAx>
      <c:valAx>
        <c:axId val="6882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5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LCA D(G)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Balance BTree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Sheet1!$B$51:$B$57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5.6599999999999999E-4</c:v>
                </c:pt>
                <c:pt idx="1">
                  <c:v>2.346E-3</c:v>
                </c:pt>
                <c:pt idx="2">
                  <c:v>5.7200000000000003E-3</c:v>
                </c:pt>
                <c:pt idx="3">
                  <c:v>3.2945000000000002E-2</c:v>
                </c:pt>
                <c:pt idx="4">
                  <c:v>2.4965999999999999E-2</c:v>
                </c:pt>
                <c:pt idx="5">
                  <c:v>0.141098</c:v>
                </c:pt>
                <c:pt idx="6">
                  <c:v>0.261598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0-4B85-ACBC-1988C2F01DB8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Random Btree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Sheet1!$B$51:$B$57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1.0150000000000001E-3</c:v>
                </c:pt>
                <c:pt idx="1">
                  <c:v>3.6410000000000001E-3</c:v>
                </c:pt>
                <c:pt idx="2">
                  <c:v>6.1809999999999999E-3</c:v>
                </c:pt>
                <c:pt idx="3">
                  <c:v>1.8421E-2</c:v>
                </c:pt>
                <c:pt idx="4">
                  <c:v>4.8036000000000002E-2</c:v>
                </c:pt>
                <c:pt idx="5">
                  <c:v>0.19083700000000001</c:v>
                </c:pt>
                <c:pt idx="6">
                  <c:v>0.39864650000000001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90-4B85-ACBC-1988C2F01DB8}"/>
            </c:ext>
          </c:extLst>
        </c:ser>
        <c:ser>
          <c:idx val="4"/>
          <c:order val="4"/>
          <c:tx>
            <c:strRef>
              <c:f>Sheet1!$G$50</c:f>
              <c:strCache>
                <c:ptCount val="1"/>
                <c:pt idx="0">
                  <c:v>Skewed Btree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Sheet1!$B$51:$B$57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6.5499999999999998E-4</c:v>
                </c:pt>
                <c:pt idx="1">
                  <c:v>2.7569999999999999E-3</c:v>
                </c:pt>
                <c:pt idx="2">
                  <c:v>5.5180000000000003E-3</c:v>
                </c:pt>
                <c:pt idx="3">
                  <c:v>2.0785999999999999E-2</c:v>
                </c:pt>
                <c:pt idx="4">
                  <c:v>2.7323E-2</c:v>
                </c:pt>
                <c:pt idx="5">
                  <c:v>0.14485700000000001</c:v>
                </c:pt>
                <c:pt idx="6">
                  <c:v>0.26699600000000001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90-4B85-ACBC-1988C2F0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81960"/>
        <c:axId val="751680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Sheet1!$D$51:$D$57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C90-4B85-ACBC-1988C2F01D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Sheet1!$F$51:$F$57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C90-4B85-ACBC-1988C2F01DB8}"/>
                  </c:ext>
                </c:extLst>
              </c15:ser>
            </c15:filteredScatterSeries>
          </c:ext>
        </c:extLst>
      </c:scatterChart>
      <c:valAx>
        <c:axId val="75168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0648"/>
        <c:crosses val="autoZero"/>
        <c:crossBetween val="midCat"/>
      </c:valAx>
      <c:valAx>
        <c:axId val="7516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 Preprocessing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0.25909776902887138"/>
          <c:w val="0.86496084864391953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Balance BTree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Sheet1!$B$73:$B$79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Sheet1!$C$73:$C$79</c:f>
              <c:numCache>
                <c:formatCode>General</c:formatCode>
                <c:ptCount val="7"/>
                <c:pt idx="0">
                  <c:v>9.1269999999999997E-3</c:v>
                </c:pt>
                <c:pt idx="1">
                  <c:v>3.3118000000000002E-2</c:v>
                </c:pt>
                <c:pt idx="2">
                  <c:v>5.6398999999999998E-2</c:v>
                </c:pt>
                <c:pt idx="3">
                  <c:v>0.32186500000000001</c:v>
                </c:pt>
                <c:pt idx="4">
                  <c:v>0.54802799999999996</c:v>
                </c:pt>
                <c:pt idx="5">
                  <c:v>2.8965000000000001</c:v>
                </c:pt>
                <c:pt idx="6">
                  <c:v>5.67347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F-495A-837D-1375D8198D6C}"/>
            </c:ext>
          </c:extLst>
        </c:ser>
        <c:ser>
          <c:idx val="2"/>
          <c:order val="2"/>
          <c:tx>
            <c:strRef>
              <c:f>Sheet1!$E$72</c:f>
              <c:strCache>
                <c:ptCount val="1"/>
                <c:pt idx="0">
                  <c:v>Random Btree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Sheet1!$B$73:$B$79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Sheet1!$E$73:$E$79</c:f>
              <c:numCache>
                <c:formatCode>General</c:formatCode>
                <c:ptCount val="7"/>
                <c:pt idx="0">
                  <c:v>1.6112000000000001E-2</c:v>
                </c:pt>
                <c:pt idx="1">
                  <c:v>3.6214000000000003E-2</c:v>
                </c:pt>
                <c:pt idx="2">
                  <c:v>0.14437</c:v>
                </c:pt>
                <c:pt idx="3">
                  <c:v>0.31221700000000002</c:v>
                </c:pt>
                <c:pt idx="4">
                  <c:v>0.59983500000000001</c:v>
                </c:pt>
                <c:pt idx="5">
                  <c:v>2.6753399999999998</c:v>
                </c:pt>
                <c:pt idx="6">
                  <c:v>6.7076700000000002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3F-495A-837D-1375D8198D6C}"/>
            </c:ext>
          </c:extLst>
        </c:ser>
        <c:ser>
          <c:idx val="4"/>
          <c:order val="4"/>
          <c:tx>
            <c:strRef>
              <c:f>Sheet1!$G$72</c:f>
              <c:strCache>
                <c:ptCount val="1"/>
                <c:pt idx="0">
                  <c:v>Skewed Btree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Sheet1!$B$73:$B$79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Sheet1!$G$73:$G$79</c:f>
              <c:numCache>
                <c:formatCode>General</c:formatCode>
                <c:ptCount val="7"/>
                <c:pt idx="0">
                  <c:v>1.0087E-2</c:v>
                </c:pt>
                <c:pt idx="1">
                  <c:v>4.2944999999999997E-2</c:v>
                </c:pt>
                <c:pt idx="2">
                  <c:v>5.5361E-2</c:v>
                </c:pt>
                <c:pt idx="3">
                  <c:v>0.24199200000000001</c:v>
                </c:pt>
                <c:pt idx="4">
                  <c:v>0.54099900000000001</c:v>
                </c:pt>
                <c:pt idx="5">
                  <c:v>2.9209200000000002</c:v>
                </c:pt>
                <c:pt idx="6">
                  <c:v>5.4171699999999996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3F-495A-837D-1375D819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70704"/>
        <c:axId val="801371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Sheet1!$B$73:$B$79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Sheet1!$D$73:$D$79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E3F-495A-837D-1375D8198D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Sheet1!$B$73:$B$79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Sheet1!$F$73:$F$79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E3F-495A-837D-1375D8198D6C}"/>
                  </c:ext>
                </c:extLst>
              </c15:ser>
            </c15:filteredScatterSeries>
          </c:ext>
        </c:extLst>
      </c:scatterChart>
      <c:valAx>
        <c:axId val="8013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1032"/>
        <c:crosses val="autoZero"/>
        <c:crossBetween val="midCat"/>
      </c:valAx>
      <c:valAx>
        <c:axId val="8013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886482939632541E-2"/>
          <c:y val="0.19689814814814816"/>
          <c:w val="0.8205229658792651"/>
          <c:h val="0.52253827646544182"/>
        </c:manualLayout>
      </c:layout>
      <c:line3DChart>
        <c:grouping val="standard"/>
        <c:varyColors val="0"/>
        <c:ser>
          <c:idx val="0"/>
          <c:order val="0"/>
          <c:tx>
            <c:v>0.30%</c:v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Sheet1!$B$84:$B$89</c15:sqref>
                  </c15:fullRef>
                </c:ext>
              </c:extLst>
              <c:f>Sheet1!$B$85:$B$89</c:f>
              <c:strCache>
                <c:ptCount val="5"/>
                <c:pt idx="0">
                  <c:v>10,000</c:v>
                </c:pt>
                <c:pt idx="1">
                  <c:v>50,000</c:v>
                </c:pt>
                <c:pt idx="2">
                  <c:v>100,000</c:v>
                </c:pt>
                <c:pt idx="3">
                  <c:v>500,000</c:v>
                </c:pt>
                <c:pt idx="4">
                  <c:v>1,000,000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Sheet1!$C$84:$C$89</c15:sqref>
                  </c15:fullRef>
                </c:ext>
              </c:extLst>
              <c:f>Sheet1!$C$85:$C$89</c:f>
              <c:numCache>
                <c:formatCode>General</c:formatCode>
                <c:ptCount val="5"/>
                <c:pt idx="0">
                  <c:v>1.3814999999999999E-2</c:v>
                </c:pt>
                <c:pt idx="1">
                  <c:v>5.1098999999999999E-2</c:v>
                </c:pt>
                <c:pt idx="2">
                  <c:v>0.100645</c:v>
                </c:pt>
                <c:pt idx="3">
                  <c:v>0.55060600000000004</c:v>
                </c:pt>
                <c:pt idx="4">
                  <c:v>1.06307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7C-4094-A7D6-7060BD032BC5}"/>
            </c:ext>
          </c:extLst>
        </c:ser>
        <c:ser>
          <c:idx val="2"/>
          <c:order val="2"/>
          <c:tx>
            <c:v>10%</c:v>
          </c:tx>
          <c:spPr>
            <a:gradFill rotWithShape="1">
              <a:gsLst>
                <a:gs pos="0">
                  <a:schemeClr val="accent3">
                    <a:shade val="15000"/>
                    <a:satMod val="180000"/>
                  </a:schemeClr>
                </a:gs>
                <a:gs pos="50000">
                  <a:schemeClr val="accent3">
                    <a:shade val="45000"/>
                    <a:satMod val="170000"/>
                  </a:schemeClr>
                </a:gs>
                <a:gs pos="70000">
                  <a:schemeClr val="accent3"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Sheet1!$B$84:$B$89</c15:sqref>
                  </c15:fullRef>
                </c:ext>
              </c:extLst>
              <c:f>Sheet1!$B$85:$B$89</c:f>
              <c:strCache>
                <c:ptCount val="5"/>
                <c:pt idx="0">
                  <c:v>10,000</c:v>
                </c:pt>
                <c:pt idx="1">
                  <c:v>50,000</c:v>
                </c:pt>
                <c:pt idx="2">
                  <c:v>100,000</c:v>
                </c:pt>
                <c:pt idx="3">
                  <c:v>500,000</c:v>
                </c:pt>
                <c:pt idx="4">
                  <c:v>1,000,000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Sheet1!$E$84:$E$89</c15:sqref>
                  </c15:fullRef>
                </c:ext>
              </c:extLst>
              <c:f>Sheet1!$E$85:$E$89</c:f>
              <c:numCache>
                <c:formatCode>General</c:formatCode>
                <c:ptCount val="5"/>
                <c:pt idx="0">
                  <c:v>1.0005999999999999E-2</c:v>
                </c:pt>
                <c:pt idx="1">
                  <c:v>7.0593000000000003E-2</c:v>
                </c:pt>
                <c:pt idx="2">
                  <c:v>0.13204399999999999</c:v>
                </c:pt>
                <c:pt idx="3">
                  <c:v>0.54153899999999999</c:v>
                </c:pt>
                <c:pt idx="4">
                  <c:v>1.1126199999999999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7C-4094-A7D6-7060BD032BC5}"/>
            </c:ext>
          </c:extLst>
        </c:ser>
        <c:ser>
          <c:idx val="4"/>
          <c:order val="4"/>
          <c:tx>
            <c:v>45%</c:v>
          </c:tx>
          <c:spPr>
            <a:gradFill rotWithShape="1">
              <a:gsLst>
                <a:gs pos="0">
                  <a:schemeClr val="accent5">
                    <a:shade val="15000"/>
                    <a:satMod val="180000"/>
                  </a:schemeClr>
                </a:gs>
                <a:gs pos="50000">
                  <a:schemeClr val="accent5">
                    <a:shade val="45000"/>
                    <a:satMod val="170000"/>
                  </a:schemeClr>
                </a:gs>
                <a:gs pos="70000">
                  <a:schemeClr val="accent5">
                    <a:tint val="99000"/>
                    <a:shade val="65000"/>
                    <a:satMod val="155000"/>
                  </a:schemeClr>
                </a:gs>
                <a:gs pos="100000">
                  <a:schemeClr val="accent5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Sheet1!$B$84:$B$89</c15:sqref>
                  </c15:fullRef>
                </c:ext>
              </c:extLst>
              <c:f>Sheet1!$B$85:$B$89</c:f>
              <c:strCache>
                <c:ptCount val="5"/>
                <c:pt idx="0">
                  <c:v>10,000</c:v>
                </c:pt>
                <c:pt idx="1">
                  <c:v>50,000</c:v>
                </c:pt>
                <c:pt idx="2">
                  <c:v>100,000</c:v>
                </c:pt>
                <c:pt idx="3">
                  <c:v>500,000</c:v>
                </c:pt>
                <c:pt idx="4">
                  <c:v>1,000,000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Sheet1!$G$84:$G$89</c15:sqref>
                  </c15:fullRef>
                </c:ext>
              </c:extLst>
              <c:f>Sheet1!$G$85:$G$89</c:f>
              <c:numCache>
                <c:formatCode>General</c:formatCode>
                <c:ptCount val="5"/>
                <c:pt idx="0">
                  <c:v>9.2829999999999996E-3</c:v>
                </c:pt>
                <c:pt idx="1">
                  <c:v>6.5003000000000005E-2</c:v>
                </c:pt>
                <c:pt idx="2">
                  <c:v>0.100269</c:v>
                </c:pt>
                <c:pt idx="3">
                  <c:v>0.55000300000000002</c:v>
                </c:pt>
                <c:pt idx="4">
                  <c:v>1.35795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47C-4094-A7D6-7060BD032BC5}"/>
            </c:ext>
          </c:extLst>
        </c:ser>
        <c:ser>
          <c:idx val="6"/>
          <c:order val="6"/>
          <c:tx>
            <c:v>75%</c:v>
          </c:tx>
          <c:spPr>
            <a:gradFill rotWithShape="1">
              <a:gsLst>
                <a:gs pos="0">
                  <a:schemeClr val="accent1">
                    <a:lumMod val="60000"/>
                    <a:shade val="15000"/>
                    <a:satMod val="180000"/>
                  </a:schemeClr>
                </a:gs>
                <a:gs pos="50000">
                  <a:schemeClr val="accent1">
                    <a:lumMod val="60000"/>
                    <a:shade val="45000"/>
                    <a:satMod val="170000"/>
                  </a:schemeClr>
                </a:gs>
                <a:gs pos="70000">
                  <a:schemeClr val="accent1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Sheet1!$B$84:$B$89</c15:sqref>
                  </c15:fullRef>
                </c:ext>
              </c:extLst>
              <c:f>Sheet1!$B$85:$B$89</c:f>
              <c:strCache>
                <c:ptCount val="5"/>
                <c:pt idx="0">
                  <c:v>10,000</c:v>
                </c:pt>
                <c:pt idx="1">
                  <c:v>50,000</c:v>
                </c:pt>
                <c:pt idx="2">
                  <c:v>100,000</c:v>
                </c:pt>
                <c:pt idx="3">
                  <c:v>500,000</c:v>
                </c:pt>
                <c:pt idx="4">
                  <c:v>1,000,000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Sheet1!$I$84:$I$89</c15:sqref>
                  </c15:fullRef>
                </c:ext>
              </c:extLst>
              <c:f>Sheet1!$I$85:$I$89</c:f>
              <c:numCache>
                <c:formatCode>General</c:formatCode>
                <c:ptCount val="5"/>
                <c:pt idx="0">
                  <c:v>8.4729999999999996E-3</c:v>
                </c:pt>
                <c:pt idx="1">
                  <c:v>5.8368000000000003E-2</c:v>
                </c:pt>
                <c:pt idx="2">
                  <c:v>9.9637000000000003E-2</c:v>
                </c:pt>
                <c:pt idx="3">
                  <c:v>0.52295100000000005</c:v>
                </c:pt>
                <c:pt idx="4">
                  <c:v>1.1316900000000001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C-4094-A7D6-7060BD032BC5}"/>
            </c:ext>
          </c:extLst>
        </c:ser>
        <c:ser>
          <c:idx val="8"/>
          <c:order val="8"/>
          <c:tx>
            <c:v>90%</c:v>
          </c:tx>
          <c:spPr>
            <a:gradFill rotWithShape="1">
              <a:gsLst>
                <a:gs pos="0">
                  <a:schemeClr val="accent3">
                    <a:lumMod val="60000"/>
                    <a:shade val="15000"/>
                    <a:satMod val="180000"/>
                  </a:schemeClr>
                </a:gs>
                <a:gs pos="50000">
                  <a:schemeClr val="accent3">
                    <a:lumMod val="60000"/>
                    <a:shade val="45000"/>
                    <a:satMod val="170000"/>
                  </a:schemeClr>
                </a:gs>
                <a:gs pos="70000">
                  <a:schemeClr val="accent3">
                    <a:lumMod val="60000"/>
                    <a:tint val="99000"/>
                    <a:shade val="65000"/>
                    <a:satMod val="155000"/>
                  </a:schemeClr>
                </a:gs>
                <a:gs pos="100000">
                  <a:schemeClr val="accent3">
                    <a:lumMod val="60000"/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Sheet1!$B$84:$B$89</c15:sqref>
                  </c15:fullRef>
                </c:ext>
              </c:extLst>
              <c:f>Sheet1!$B$85:$B$89</c:f>
              <c:strCache>
                <c:ptCount val="5"/>
                <c:pt idx="0">
                  <c:v>10,000</c:v>
                </c:pt>
                <c:pt idx="1">
                  <c:v>50,000</c:v>
                </c:pt>
                <c:pt idx="2">
                  <c:v>100,000</c:v>
                </c:pt>
                <c:pt idx="3">
                  <c:v>500,000</c:v>
                </c:pt>
                <c:pt idx="4">
                  <c:v>1,000,000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Sheet1!$K$84:$K$89</c15:sqref>
                  </c15:fullRef>
                </c:ext>
              </c:extLst>
              <c:f>Sheet1!$K$85:$K$89</c:f>
              <c:numCache>
                <c:formatCode>General</c:formatCode>
                <c:ptCount val="5"/>
                <c:pt idx="0">
                  <c:v>8.6160000000000004E-3</c:v>
                </c:pt>
                <c:pt idx="1">
                  <c:v>5.1582999999999997E-2</c:v>
                </c:pt>
                <c:pt idx="2">
                  <c:v>0.16664599999999999</c:v>
                </c:pt>
                <c:pt idx="3">
                  <c:v>0.57966300000000004</c:v>
                </c:pt>
                <c:pt idx="4">
                  <c:v>1.4427000000000001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C-4094-A7D6-7060BD03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63336"/>
        <c:axId val="809461040"/>
        <c:axId val="273694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15000"/>
                          <a:satMod val="180000"/>
                        </a:schemeClr>
                      </a:gs>
                      <a:gs pos="50000">
                        <a:schemeClr val="accent2">
                          <a:shade val="45000"/>
                          <a:satMod val="170000"/>
                        </a:schemeClr>
                      </a:gs>
                      <a:gs pos="70000">
                        <a:schemeClr val="accent2">
                          <a:tint val="99000"/>
                          <a:shade val="65000"/>
                          <a:satMod val="155000"/>
                        </a:schemeClr>
                      </a:gs>
                      <a:gs pos="100000">
                        <a:schemeClr val="accent2">
                          <a:tint val="95500"/>
                          <a:shade val="100000"/>
                          <a:satMod val="15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cat>
                  <c:strRef>
                    <c:extLst>
                      <c:ext uri="{02D57815-91ED-43cb-92C2-25804820EDAC}">
                        <c15:fullRef>
                          <c15:sqref>Sheet1!$B$84:$B$89</c15:sqref>
                        </c15:fullRef>
                        <c15:formulaRef>
                          <c15:sqref>Sheet1!$B$85:$B$89</c15:sqref>
                        </c15:formulaRef>
                      </c:ext>
                    </c:extLst>
                    <c:strCache>
                      <c:ptCount val="5"/>
                      <c:pt idx="0">
                        <c:v>10,000</c:v>
                      </c:pt>
                      <c:pt idx="1">
                        <c:v>50,000</c:v>
                      </c:pt>
                      <c:pt idx="2">
                        <c:v>100,000</c:v>
                      </c:pt>
                      <c:pt idx="3">
                        <c:v>500,000</c:v>
                      </c:pt>
                      <c:pt idx="4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Sheet1!$D$84:$D$89</c15:sqref>
                        </c15:fullRef>
                        <c15:formulaRef>
                          <c15:sqref>Sheet1!$D$85:$D$89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D47C-4094-A7D6-7060BD032BC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hade val="15000"/>
                          <a:satMod val="180000"/>
                        </a:schemeClr>
                      </a:gs>
                      <a:gs pos="50000">
                        <a:schemeClr val="accent4">
                          <a:shade val="45000"/>
                          <a:satMod val="170000"/>
                        </a:schemeClr>
                      </a:gs>
                      <a:gs pos="70000">
                        <a:schemeClr val="accent4">
                          <a:tint val="99000"/>
                          <a:shade val="65000"/>
                          <a:satMod val="155000"/>
                        </a:schemeClr>
                      </a:gs>
                      <a:gs pos="100000">
                        <a:schemeClr val="accent4">
                          <a:tint val="95500"/>
                          <a:shade val="100000"/>
                          <a:satMod val="15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Sheet1!$B$84:$B$89</c15:sqref>
                        </c15:fullRef>
                        <c15:formulaRef>
                          <c15:sqref>Sheet1!$B$85:$B$89</c15:sqref>
                        </c15:formulaRef>
                      </c:ext>
                    </c:extLst>
                    <c:strCache>
                      <c:ptCount val="5"/>
                      <c:pt idx="0">
                        <c:v>10,000</c:v>
                      </c:pt>
                      <c:pt idx="1">
                        <c:v>50,000</c:v>
                      </c:pt>
                      <c:pt idx="2">
                        <c:v>100,000</c:v>
                      </c:pt>
                      <c:pt idx="3">
                        <c:v>500,000</c:v>
                      </c:pt>
                      <c:pt idx="4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Sheet1!$F$84:$F$89</c15:sqref>
                        </c15:fullRef>
                        <c15:formulaRef>
                          <c15:sqref>Sheet1!$F$85:$F$89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47C-4094-A7D6-7060BD032BC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hade val="15000"/>
                          <a:satMod val="180000"/>
                        </a:schemeClr>
                      </a:gs>
                      <a:gs pos="50000">
                        <a:schemeClr val="accent6">
                          <a:shade val="45000"/>
                          <a:satMod val="170000"/>
                        </a:schemeClr>
                      </a:gs>
                      <a:gs pos="70000">
                        <a:schemeClr val="accent6">
                          <a:tint val="99000"/>
                          <a:shade val="65000"/>
                          <a:satMod val="155000"/>
                        </a:schemeClr>
                      </a:gs>
                      <a:gs pos="100000">
                        <a:schemeClr val="accent6">
                          <a:tint val="95500"/>
                          <a:shade val="100000"/>
                          <a:satMod val="15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Sheet1!$B$84:$B$89</c15:sqref>
                        </c15:fullRef>
                        <c15:formulaRef>
                          <c15:sqref>Sheet1!$B$85:$B$89</c15:sqref>
                        </c15:formulaRef>
                      </c:ext>
                    </c:extLst>
                    <c:strCache>
                      <c:ptCount val="5"/>
                      <c:pt idx="0">
                        <c:v>10,000</c:v>
                      </c:pt>
                      <c:pt idx="1">
                        <c:v>50,000</c:v>
                      </c:pt>
                      <c:pt idx="2">
                        <c:v>100,000</c:v>
                      </c:pt>
                      <c:pt idx="3">
                        <c:v>500,000</c:v>
                      </c:pt>
                      <c:pt idx="4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Sheet1!$H$84:$H$89</c15:sqref>
                        </c15:fullRef>
                        <c15:formulaRef>
                          <c15:sqref>Sheet1!$H$85:$H$89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D47C-4094-A7D6-7060BD032BC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15000"/>
                          <a:satMod val="180000"/>
                        </a:schemeClr>
                      </a:gs>
                      <a:gs pos="50000">
                        <a:schemeClr val="accent2">
                          <a:lumMod val="60000"/>
                          <a:shade val="45000"/>
                          <a:satMod val="170000"/>
                        </a:schemeClr>
                      </a:gs>
                      <a:gs pos="70000">
                        <a:schemeClr val="accent2">
                          <a:lumMod val="60000"/>
                          <a:tint val="99000"/>
                          <a:shade val="65000"/>
                          <a:satMod val="155000"/>
                        </a:schemeClr>
                      </a:gs>
                      <a:gs pos="100000">
                        <a:schemeClr val="accent2">
                          <a:lumMod val="60000"/>
                          <a:tint val="95500"/>
                          <a:shade val="100000"/>
                          <a:satMod val="15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63500" dist="38100" dir="5400000" rotWithShape="0">
                      <a:srgbClr val="000000">
                        <a:alpha val="4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glow" dir="t">
                      <a:rot lat="0" lon="0" rev="6360000"/>
                    </a:lightRig>
                  </a:scene3d>
                  <a:sp3d prstMaterial="flat">
                    <a:bevelT w="95250" h="101600"/>
                    <a:contourClr>
                      <a:scrgbClr r="0" g="0" b="0">
                        <a:satMod val="300000"/>
                      </a:scrgbClr>
                    </a:contourClr>
                  </a:sp3d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Sheet1!$B$84:$B$89</c15:sqref>
                        </c15:fullRef>
                        <c15:formulaRef>
                          <c15:sqref>Sheet1!$B$85:$B$89</c15:sqref>
                        </c15:formulaRef>
                      </c:ext>
                    </c:extLst>
                    <c:strCache>
                      <c:ptCount val="5"/>
                      <c:pt idx="0">
                        <c:v>10,000</c:v>
                      </c:pt>
                      <c:pt idx="1">
                        <c:v>50,000</c:v>
                      </c:pt>
                      <c:pt idx="2">
                        <c:v>100,000</c:v>
                      </c:pt>
                      <c:pt idx="3">
                        <c:v>500,000</c:v>
                      </c:pt>
                      <c:pt idx="4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Sheet1!$J$84:$J$89</c15:sqref>
                        </c15:fullRef>
                        <c15:formulaRef>
                          <c15:sqref>Sheet1!$J$85:$J$89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7C-4094-A7D6-7060BD032BC5}"/>
                  </c:ext>
                </c:extLst>
              </c15:ser>
            </c15:filteredLineSeries>
          </c:ext>
        </c:extLst>
      </c:line3DChart>
      <c:catAx>
        <c:axId val="8094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61040"/>
        <c:crosses val="autoZero"/>
        <c:auto val="1"/>
        <c:lblAlgn val="ctr"/>
        <c:lblOffset val="100"/>
        <c:noMultiLvlLbl val="0"/>
      </c:catAx>
      <c:valAx>
        <c:axId val="8094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63336"/>
        <c:crosses val="autoZero"/>
        <c:crossBetween val="between"/>
      </c:valAx>
      <c:serAx>
        <c:axId val="27369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6104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606535</xdr:colOff>
      <xdr:row>18</xdr:row>
      <xdr:rowOff>172030</xdr:rowOff>
    </xdr:from>
    <xdr:to>
      <xdr:col>17</xdr:col>
      <xdr:colOff>318301</xdr:colOff>
      <xdr:row>36</xdr:row>
      <xdr:rowOff>179652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F4243-9D8F-4540-AFC3-ED009E7C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603637</xdr:colOff>
      <xdr:row>0</xdr:row>
      <xdr:rowOff>19878</xdr:rowOff>
    </xdr:from>
    <xdr:to>
      <xdr:col>17</xdr:col>
      <xdr:colOff>299830</xdr:colOff>
      <xdr:row>18</xdr:row>
      <xdr:rowOff>14164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09052-6D0F-47B1-9EFF-02708799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8945</xdr:colOff>
      <xdr:row>12</xdr:row>
      <xdr:rowOff>12092</xdr:rowOff>
    </xdr:from>
    <xdr:to>
      <xdr:col>8</xdr:col>
      <xdr:colOff>6377</xdr:colOff>
      <xdr:row>30</xdr:row>
      <xdr:rowOff>170125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34B37F-5139-43D8-8E81-4B8C7607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431460</xdr:colOff>
      <xdr:row>32</xdr:row>
      <xdr:rowOff>181453</xdr:rowOff>
    </xdr:from>
    <xdr:to>
      <xdr:col>9</xdr:col>
      <xdr:colOff>228855</xdr:colOff>
      <xdr:row>47</xdr:row>
      <xdr:rowOff>115192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CFDF9-1E31-4575-B405-8C2CB0D4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137746</xdr:colOff>
      <xdr:row>55</xdr:row>
      <xdr:rowOff>82061</xdr:rowOff>
    </xdr:from>
    <xdr:to>
      <xdr:col>11</xdr:col>
      <xdr:colOff>518746</xdr:colOff>
      <xdr:row>70</xdr:row>
      <xdr:rowOff>64477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26C8E1-CF29-422D-B5B4-7435445F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378070</xdr:colOff>
      <xdr:row>44</xdr:row>
      <xdr:rowOff>11723</xdr:rowOff>
    </xdr:from>
    <xdr:to>
      <xdr:col>12</xdr:col>
      <xdr:colOff>149470</xdr:colOff>
      <xdr:row>58</xdr:row>
      <xdr:rowOff>175846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E0ABC-87D1-430B-BE1B-46599F17E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178778</xdr:colOff>
      <xdr:row>67</xdr:row>
      <xdr:rowOff>46893</xdr:rowOff>
    </xdr:from>
    <xdr:to>
      <xdr:col>14</xdr:col>
      <xdr:colOff>483578</xdr:colOff>
      <xdr:row>82</xdr:row>
      <xdr:rowOff>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D51305-DC9B-41C3-B9B6-6D6C1CEAA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589084</xdr:colOff>
      <xdr:row>90</xdr:row>
      <xdr:rowOff>17585</xdr:rowOff>
    </xdr:from>
    <xdr:to>
      <xdr:col>5</xdr:col>
      <xdr:colOff>562707</xdr:colOff>
      <xdr:row>105</xdr:row>
      <xdr:rowOff>87923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3E3913-E622-434D-980F-79644BCD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1A7A-E8DD-428A-9660-C3A630E43949}">
  <dimension ref="B1:K89"/>
  <sheetViews>
    <sheetView tabSelected="1" topLeftCell="A79" zoomScale="130" zoomScaleNormal="130" workbookViewId="0">
      <selection activeCell="G87" sqref="G87"/>
    </sheetView>
  </sheetViews>
  <sheetFormatPr defaultRowHeight="14.4" x14ac:dyDescent="0.3"/>
  <cols>
    <col min="1" max="1" width="8.88671875" customWidth="1"/>
    <col min="2" max="2" width="19" customWidth="1"/>
    <col min="3" max="3" width="13.5546875" customWidth="1"/>
    <col min="4" max="4" width="12.88671875" customWidth="1"/>
    <col min="5" max="5" width="13.44140625" customWidth="1"/>
    <col min="6" max="6" width="12.88671875" customWidth="1"/>
    <col min="7" max="7" width="12.6640625" customWidth="1"/>
  </cols>
  <sheetData>
    <row r="1" spans="2:7" ht="15.6" x14ac:dyDescent="0.35">
      <c r="B1" s="3" t="s">
        <v>4</v>
      </c>
    </row>
    <row r="2" spans="2:7" ht="15.6" x14ac:dyDescent="0.35">
      <c r="B2" s="3" t="s">
        <v>3</v>
      </c>
      <c r="C2" s="3" t="s">
        <v>0</v>
      </c>
      <c r="E2" s="3" t="s">
        <v>1</v>
      </c>
      <c r="G2" s="3" t="s">
        <v>2</v>
      </c>
    </row>
    <row r="3" spans="2:7" x14ac:dyDescent="0.3">
      <c r="B3" s="1">
        <v>100</v>
      </c>
      <c r="C3">
        <v>8.9999999999999998E-4</v>
      </c>
      <c r="E3">
        <v>8.2700000000000004E-4</v>
      </c>
      <c r="G3">
        <v>6.0899999999999995E-4</v>
      </c>
    </row>
    <row r="4" spans="2:7" x14ac:dyDescent="0.3">
      <c r="B4" s="1">
        <v>500</v>
      </c>
      <c r="C4">
        <v>6.5469999999999999E-3</v>
      </c>
      <c r="E4">
        <v>3.0860000000000002E-3</v>
      </c>
      <c r="G4">
        <v>2.6809999999999998E-3</v>
      </c>
    </row>
    <row r="5" spans="2:7" x14ac:dyDescent="0.3">
      <c r="B5" s="2">
        <v>1000</v>
      </c>
      <c r="C5">
        <v>9.3200000000000002E-3</v>
      </c>
      <c r="E5">
        <v>6.313E-3</v>
      </c>
      <c r="G5">
        <v>6.4089999999999998E-3</v>
      </c>
    </row>
    <row r="6" spans="2:7" x14ac:dyDescent="0.3">
      <c r="B6" s="2">
        <v>5000</v>
      </c>
      <c r="C6">
        <v>4.5046999999999997E-2</v>
      </c>
      <c r="E6">
        <v>3.3235000000000001E-2</v>
      </c>
      <c r="G6">
        <v>2.9848E-2</v>
      </c>
    </row>
    <row r="7" spans="2:7" x14ac:dyDescent="0.3">
      <c r="B7" s="2">
        <v>10000</v>
      </c>
      <c r="C7">
        <v>8.3072999999999994E-2</v>
      </c>
      <c r="E7">
        <v>6.4404000000000003E-2</v>
      </c>
      <c r="G7">
        <v>5.4917000000000001E-2</v>
      </c>
    </row>
    <row r="8" spans="2:7" x14ac:dyDescent="0.3">
      <c r="B8" s="2">
        <v>50000</v>
      </c>
      <c r="C8">
        <v>0.40404200000000001</v>
      </c>
      <c r="E8">
        <v>0.30998300000000001</v>
      </c>
      <c r="G8">
        <v>0.33111000000000002</v>
      </c>
    </row>
    <row r="9" spans="2:7" x14ac:dyDescent="0.3">
      <c r="B9" s="2">
        <v>100000</v>
      </c>
      <c r="C9">
        <v>0.93022300000000002</v>
      </c>
      <c r="E9">
        <v>0.622359</v>
      </c>
      <c r="G9">
        <v>0.57279899999999995</v>
      </c>
    </row>
    <row r="10" spans="2:7" x14ac:dyDescent="0.3">
      <c r="B10" s="2">
        <v>500000</v>
      </c>
      <c r="C10">
        <v>4.6534899999999997</v>
      </c>
      <c r="E10">
        <v>2.9771700000000001</v>
      </c>
      <c r="G10">
        <v>3.3995899999999999</v>
      </c>
    </row>
    <row r="11" spans="2:7" x14ac:dyDescent="0.3">
      <c r="B11" s="2">
        <v>1000000</v>
      </c>
      <c r="C11">
        <v>8.1337200000000003</v>
      </c>
      <c r="E11">
        <v>6.5884900000000002</v>
      </c>
      <c r="G11">
        <v>6.0097399999999999</v>
      </c>
    </row>
    <row r="38" spans="2:7" ht="15.6" x14ac:dyDescent="0.35">
      <c r="B38" s="3" t="s">
        <v>8</v>
      </c>
    </row>
    <row r="39" spans="2:7" ht="15.6" x14ac:dyDescent="0.35">
      <c r="B39" s="3" t="s">
        <v>3</v>
      </c>
      <c r="C39" s="3" t="s">
        <v>0</v>
      </c>
      <c r="E39" s="3" t="s">
        <v>1</v>
      </c>
      <c r="G39" s="3" t="s">
        <v>2</v>
      </c>
    </row>
    <row r="40" spans="2:7" x14ac:dyDescent="0.3">
      <c r="B40" s="2">
        <v>1000</v>
      </c>
      <c r="C40">
        <v>2.5446E-2</v>
      </c>
      <c r="E40">
        <v>3.3965000000000002E-2</v>
      </c>
      <c r="G40">
        <v>2.9236999999999999E-2</v>
      </c>
    </row>
    <row r="41" spans="2:7" x14ac:dyDescent="0.3">
      <c r="B41" s="2">
        <v>5000</v>
      </c>
      <c r="C41">
        <v>0.101882</v>
      </c>
      <c r="E41">
        <v>0.101393</v>
      </c>
      <c r="G41">
        <v>9.3201000000000006E-2</v>
      </c>
    </row>
    <row r="42" spans="2:7" x14ac:dyDescent="0.3">
      <c r="B42" s="2">
        <v>10000</v>
      </c>
      <c r="C42">
        <v>0.17214699999999999</v>
      </c>
      <c r="E42">
        <v>0.28046100000000002</v>
      </c>
      <c r="G42">
        <v>0.17985200000000001</v>
      </c>
    </row>
    <row r="43" spans="2:7" x14ac:dyDescent="0.3">
      <c r="B43" s="2">
        <v>50000</v>
      </c>
      <c r="C43">
        <v>0.87522100000000003</v>
      </c>
      <c r="E43">
        <v>1.04121</v>
      </c>
      <c r="G43">
        <v>0.77340500000000001</v>
      </c>
    </row>
    <row r="44" spans="2:7" x14ac:dyDescent="0.3">
      <c r="B44" s="2">
        <v>100000</v>
      </c>
      <c r="C44">
        <v>1.53352</v>
      </c>
      <c r="E44">
        <v>1.5658300000000001</v>
      </c>
      <c r="G44">
        <v>1.5488599999999999</v>
      </c>
    </row>
    <row r="45" spans="2:7" x14ac:dyDescent="0.3">
      <c r="B45" s="2">
        <v>500000</v>
      </c>
      <c r="C45">
        <v>8.0419900000000002</v>
      </c>
      <c r="E45">
        <v>7.5963849999999997</v>
      </c>
      <c r="G45">
        <v>7.9715100000000003</v>
      </c>
    </row>
    <row r="46" spans="2:7" x14ac:dyDescent="0.3">
      <c r="B46" s="2">
        <v>1000000</v>
      </c>
      <c r="C46">
        <v>15.4162</v>
      </c>
      <c r="E46">
        <v>15.514435000000001</v>
      </c>
      <c r="G46">
        <v>16.175999999999998</v>
      </c>
    </row>
    <row r="49" spans="2:7" ht="15.6" x14ac:dyDescent="0.35">
      <c r="B49" s="3" t="s">
        <v>5</v>
      </c>
    </row>
    <row r="50" spans="2:7" ht="15.6" x14ac:dyDescent="0.35">
      <c r="B50" s="3" t="s">
        <v>3</v>
      </c>
      <c r="C50" s="3" t="s">
        <v>0</v>
      </c>
      <c r="E50" s="3" t="s">
        <v>1</v>
      </c>
      <c r="G50" s="3" t="s">
        <v>2</v>
      </c>
    </row>
    <row r="51" spans="2:7" x14ac:dyDescent="0.3">
      <c r="B51" s="2">
        <v>1000</v>
      </c>
      <c r="C51">
        <v>5.6599999999999999E-4</v>
      </c>
      <c r="E51">
        <v>1.0150000000000001E-3</v>
      </c>
      <c r="G51">
        <v>6.5499999999999998E-4</v>
      </c>
    </row>
    <row r="52" spans="2:7" x14ac:dyDescent="0.3">
      <c r="B52" s="2">
        <v>5000</v>
      </c>
      <c r="C52">
        <v>2.346E-3</v>
      </c>
      <c r="E52">
        <v>3.6410000000000001E-3</v>
      </c>
      <c r="G52">
        <v>2.7569999999999999E-3</v>
      </c>
    </row>
    <row r="53" spans="2:7" x14ac:dyDescent="0.3">
      <c r="B53" s="2">
        <v>10000</v>
      </c>
      <c r="C53">
        <v>5.7200000000000003E-3</v>
      </c>
      <c r="E53">
        <v>6.1809999999999999E-3</v>
      </c>
      <c r="G53">
        <v>5.5180000000000003E-3</v>
      </c>
    </row>
    <row r="54" spans="2:7" x14ac:dyDescent="0.3">
      <c r="B54" s="2">
        <v>50000</v>
      </c>
      <c r="C54">
        <v>3.2945000000000002E-2</v>
      </c>
      <c r="E54">
        <v>1.8421E-2</v>
      </c>
      <c r="G54">
        <v>2.0785999999999999E-2</v>
      </c>
    </row>
    <row r="55" spans="2:7" x14ac:dyDescent="0.3">
      <c r="B55" s="2">
        <v>100000</v>
      </c>
      <c r="C55">
        <v>2.4965999999999999E-2</v>
      </c>
      <c r="E55">
        <v>4.8036000000000002E-2</v>
      </c>
      <c r="G55">
        <v>2.7323E-2</v>
      </c>
    </row>
    <row r="56" spans="2:7" x14ac:dyDescent="0.3">
      <c r="B56" s="2">
        <v>500000</v>
      </c>
      <c r="C56">
        <v>0.141098</v>
      </c>
      <c r="E56">
        <v>0.19083700000000001</v>
      </c>
      <c r="G56">
        <v>0.14485700000000001</v>
      </c>
    </row>
    <row r="57" spans="2:7" x14ac:dyDescent="0.3">
      <c r="B57" s="2">
        <v>1000000</v>
      </c>
      <c r="C57">
        <v>0.261598</v>
      </c>
      <c r="E57">
        <v>0.39864650000000001</v>
      </c>
      <c r="G57">
        <v>0.26699600000000001</v>
      </c>
    </row>
    <row r="60" spans="2:7" ht="15.6" x14ac:dyDescent="0.35">
      <c r="B60" s="3" t="s">
        <v>6</v>
      </c>
    </row>
    <row r="61" spans="2:7" ht="15.6" x14ac:dyDescent="0.35">
      <c r="B61" s="3" t="s">
        <v>3</v>
      </c>
      <c r="C61" s="3" t="s">
        <v>0</v>
      </c>
      <c r="E61" s="3" t="s">
        <v>1</v>
      </c>
      <c r="G61" s="3" t="s">
        <v>2</v>
      </c>
    </row>
    <row r="62" spans="2:7" x14ac:dyDescent="0.3">
      <c r="B62" s="2">
        <v>1000</v>
      </c>
      <c r="C62">
        <v>1.0380000000000001E-3</v>
      </c>
      <c r="E62">
        <v>1.8569999999999999E-3</v>
      </c>
      <c r="G62">
        <v>1.222E-3</v>
      </c>
    </row>
    <row r="63" spans="2:7" x14ac:dyDescent="0.3">
      <c r="B63" s="2">
        <v>5000</v>
      </c>
      <c r="C63">
        <v>5.2399999999999999E-3</v>
      </c>
      <c r="E63">
        <v>6.4050000000000001E-3</v>
      </c>
      <c r="G63">
        <v>5.8450000000000004E-3</v>
      </c>
    </row>
    <row r="64" spans="2:7" x14ac:dyDescent="0.3">
      <c r="B64" s="2">
        <v>10000</v>
      </c>
      <c r="C64">
        <v>1.1939E-2</v>
      </c>
      <c r="E64">
        <v>1.7155E-2</v>
      </c>
      <c r="G64">
        <v>1.3202E-2</v>
      </c>
    </row>
    <row r="65" spans="2:7" x14ac:dyDescent="0.3">
      <c r="B65" s="2">
        <v>50000</v>
      </c>
      <c r="C65">
        <v>4.1973999999999997E-2</v>
      </c>
      <c r="E65">
        <v>5.5537000000000003E-2</v>
      </c>
      <c r="G65">
        <v>4.2493999999999997E-2</v>
      </c>
    </row>
    <row r="66" spans="2:7" x14ac:dyDescent="0.3">
      <c r="B66" s="2">
        <v>100000</v>
      </c>
      <c r="C66">
        <v>7.9089999999999994E-2</v>
      </c>
      <c r="E66">
        <v>0.123324</v>
      </c>
      <c r="G66">
        <v>7.7049999999999993E-2</v>
      </c>
    </row>
    <row r="67" spans="2:7" x14ac:dyDescent="0.3">
      <c r="B67" s="2">
        <v>500000</v>
      </c>
      <c r="C67">
        <v>0.44744</v>
      </c>
      <c r="E67">
        <v>0.54863150000000005</v>
      </c>
      <c r="G67">
        <v>0.37175599999999998</v>
      </c>
    </row>
    <row r="68" spans="2:7" x14ac:dyDescent="0.3">
      <c r="B68" s="2">
        <v>1000000</v>
      </c>
      <c r="C68">
        <v>0.82238699999999998</v>
      </c>
      <c r="E68">
        <v>1.2283230000000001</v>
      </c>
      <c r="G68">
        <v>0.76211399999999996</v>
      </c>
    </row>
    <row r="71" spans="2:7" ht="15.6" x14ac:dyDescent="0.35">
      <c r="B71" s="3" t="s">
        <v>7</v>
      </c>
    </row>
    <row r="72" spans="2:7" ht="15.6" x14ac:dyDescent="0.35">
      <c r="B72" s="3" t="s">
        <v>3</v>
      </c>
      <c r="C72" s="3" t="s">
        <v>0</v>
      </c>
      <c r="E72" s="3" t="s">
        <v>1</v>
      </c>
      <c r="G72" s="3" t="s">
        <v>2</v>
      </c>
    </row>
    <row r="73" spans="2:7" x14ac:dyDescent="0.3">
      <c r="B73" s="2">
        <v>1000</v>
      </c>
      <c r="C73">
        <v>9.1269999999999997E-3</v>
      </c>
      <c r="E73">
        <v>1.6112000000000001E-2</v>
      </c>
      <c r="G73">
        <v>1.0087E-2</v>
      </c>
    </row>
    <row r="74" spans="2:7" x14ac:dyDescent="0.3">
      <c r="B74" s="2">
        <v>5000</v>
      </c>
      <c r="C74">
        <v>3.3118000000000002E-2</v>
      </c>
      <c r="E74">
        <v>3.6214000000000003E-2</v>
      </c>
      <c r="G74">
        <v>4.2944999999999997E-2</v>
      </c>
    </row>
    <row r="75" spans="2:7" x14ac:dyDescent="0.3">
      <c r="B75" s="2">
        <v>10000</v>
      </c>
      <c r="C75">
        <v>5.6398999999999998E-2</v>
      </c>
      <c r="E75">
        <v>0.14437</v>
      </c>
      <c r="G75">
        <v>5.5361E-2</v>
      </c>
    </row>
    <row r="76" spans="2:7" x14ac:dyDescent="0.3">
      <c r="B76" s="2">
        <v>50000</v>
      </c>
      <c r="C76">
        <v>0.32186500000000001</v>
      </c>
      <c r="E76">
        <v>0.31221700000000002</v>
      </c>
      <c r="G76">
        <v>0.24199200000000001</v>
      </c>
    </row>
    <row r="77" spans="2:7" x14ac:dyDescent="0.3">
      <c r="B77" s="2">
        <v>100000</v>
      </c>
      <c r="C77">
        <v>0.54802799999999996</v>
      </c>
      <c r="E77">
        <v>0.59983500000000001</v>
      </c>
      <c r="G77">
        <v>0.54099900000000001</v>
      </c>
    </row>
    <row r="78" spans="2:7" x14ac:dyDescent="0.3">
      <c r="B78" s="2">
        <v>500000</v>
      </c>
      <c r="C78">
        <v>2.8965000000000001</v>
      </c>
      <c r="E78">
        <v>2.6753399999999998</v>
      </c>
      <c r="G78">
        <v>2.9209200000000002</v>
      </c>
    </row>
    <row r="79" spans="2:7" x14ac:dyDescent="0.3">
      <c r="B79" s="2">
        <v>1000000</v>
      </c>
      <c r="C79">
        <v>5.67347</v>
      </c>
      <c r="E79">
        <v>6.7076700000000002</v>
      </c>
      <c r="G79">
        <v>5.4171699999999996</v>
      </c>
    </row>
    <row r="84" spans="2:11" x14ac:dyDescent="0.3">
      <c r="B84" t="s">
        <v>3</v>
      </c>
      <c r="C84" s="5">
        <v>3.0000000000000001E-3</v>
      </c>
      <c r="E84" s="4">
        <v>0.1</v>
      </c>
      <c r="G84" s="4">
        <v>0.45</v>
      </c>
      <c r="I84" s="4">
        <v>0.75</v>
      </c>
      <c r="K84" s="4">
        <v>0.9</v>
      </c>
    </row>
    <row r="85" spans="2:11" x14ac:dyDescent="0.3">
      <c r="B85" s="2">
        <v>10000</v>
      </c>
      <c r="C85">
        <v>1.3814999999999999E-2</v>
      </c>
      <c r="E85">
        <v>1.0005999999999999E-2</v>
      </c>
      <c r="G85">
        <v>9.2829999999999996E-3</v>
      </c>
      <c r="I85">
        <v>8.4729999999999996E-3</v>
      </c>
      <c r="K85">
        <v>8.6160000000000004E-3</v>
      </c>
    </row>
    <row r="86" spans="2:11" x14ac:dyDescent="0.3">
      <c r="B86" s="2">
        <v>50000</v>
      </c>
      <c r="C86">
        <v>5.1098999999999999E-2</v>
      </c>
      <c r="E86">
        <v>7.0593000000000003E-2</v>
      </c>
      <c r="G86">
        <v>6.5003000000000005E-2</v>
      </c>
      <c r="I86">
        <v>5.8368000000000003E-2</v>
      </c>
      <c r="K86">
        <v>5.1582999999999997E-2</v>
      </c>
    </row>
    <row r="87" spans="2:11" x14ac:dyDescent="0.3">
      <c r="B87" s="2">
        <v>100000</v>
      </c>
      <c r="C87">
        <v>0.100645</v>
      </c>
      <c r="E87">
        <v>0.13204399999999999</v>
      </c>
      <c r="G87">
        <v>0.100269</v>
      </c>
      <c r="I87">
        <v>9.9637000000000003E-2</v>
      </c>
      <c r="K87">
        <v>0.16664599999999999</v>
      </c>
    </row>
    <row r="88" spans="2:11" x14ac:dyDescent="0.3">
      <c r="B88" s="2">
        <v>500000</v>
      </c>
      <c r="C88">
        <v>0.55060600000000004</v>
      </c>
      <c r="E88">
        <v>0.54153899999999999</v>
      </c>
      <c r="G88">
        <v>0.55000300000000002</v>
      </c>
      <c r="I88">
        <v>0.52295100000000005</v>
      </c>
      <c r="K88">
        <v>0.57966300000000004</v>
      </c>
    </row>
    <row r="89" spans="2:11" x14ac:dyDescent="0.3">
      <c r="B89" s="2">
        <v>1000000</v>
      </c>
      <c r="C89">
        <v>1.06307</v>
      </c>
      <c r="E89">
        <v>1.1126199999999999</v>
      </c>
      <c r="G89">
        <v>1.35795</v>
      </c>
      <c r="I89">
        <v>1.1316900000000001</v>
      </c>
      <c r="K89">
        <v>1.4427000000000001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</dc:creator>
  <cp:lastModifiedBy>Phuc Nguyen</cp:lastModifiedBy>
  <dcterms:created xsi:type="dcterms:W3CDTF">2021-07-15T21:02:11Z</dcterms:created>
  <dcterms:modified xsi:type="dcterms:W3CDTF">2021-12-07T23:06:30Z</dcterms:modified>
</cp:coreProperties>
</file>