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nA Lo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C00000"/>
      <sz val="14"/>
    </font>
    <font>
      <i val="1"/>
      <color rgb="FF666666"/>
      <sz val="9"/>
    </font>
    <font>
      <b val="1"/>
      <color rgb="FFFFFFFF"/>
      <sz val="11"/>
    </font>
    <font>
      <i val="1"/>
      <color rgb="FF974706"/>
      <sz val="10"/>
    </font>
  </fonts>
  <fills count="3">
    <fill>
      <patternFill/>
    </fill>
    <fill>
      <patternFill patternType="gray125"/>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56" customWidth="1" min="3" max="3"/>
    <col width="32" customWidth="1" min="4" max="4"/>
    <col width="22" customWidth="1" min="5" max="5"/>
    <col width="20" customWidth="1" min="6" max="6"/>
    <col width="11" customWidth="1" min="7" max="7"/>
    <col width="34" customWidth="1" min="8" max="8"/>
    <col width="16" customWidth="1" min="9" max="9"/>
    <col width="12" customWidth="1" min="10" max="10"/>
    <col width="40" customWidth="1" min="11" max="11"/>
    <col width="12" customWidth="1" min="12" max="12"/>
  </cols>
  <sheetData>
    <row r="1">
      <c r="A1" s="1" t="inlineStr">
        <is>
          <t>MART Simplify Checkout — QnA Log (Requirement / Design Clarification)</t>
        </is>
      </c>
    </row>
    <row r="2" ht="45" customHeight="1">
      <c r="A2" s="2" t="inlineStr">
        <is>
          <t>27 mục đầu tiên (QnA-01..27) được chuyển thể trực tiếp từ mục "Open Questions" (OQ-01..27) của MART-AN02-SRS-Simplify User Flow-v0.1-20260814, Part 6. Các mục QnA-28 trở đi do QC phát hiện thêm khi đối chiếu ảnh Figma "Checkout Flow - Review" (SimplifyCheckout/Figma2508/figma.png) với nội dung SRS - 25/08/2026. Dùng mã QnA-xx này trong cột 'QnA Ref' / 'Comments' của file test case tương ứng.</t>
        </is>
      </c>
    </row>
    <row r="4">
      <c r="A4" s="3" t="inlineStr">
        <is>
          <t>QnA ID</t>
        </is>
      </c>
      <c r="B4" s="3" t="inlineStr">
        <is>
          <t>Khu vực / Area</t>
        </is>
      </c>
      <c r="C4" s="3" t="inlineStr">
        <is>
          <t>Câu hỏi / Vấn đề cần làm rõ</t>
        </is>
      </c>
      <c r="D4" s="3" t="inlineStr">
        <is>
          <t>Nguồn tham chiếu (Screen/REQ)</t>
        </is>
      </c>
      <c r="E4" s="3" t="inlineStr">
        <is>
          <t>Người nêu</t>
        </is>
      </c>
      <c r="F4" s="3" t="inlineStr">
        <is>
          <t>Chủ sở hữu cần trả lời (Owner)</t>
        </is>
      </c>
      <c r="G4" s="3" t="inlineStr">
        <is>
          <t>Trạng thái</t>
        </is>
      </c>
      <c r="H4" s="3" t="inlineStr">
        <is>
          <t>Ảnh hưởng nếu chưa trả lời</t>
        </is>
      </c>
      <c r="I4" s="3" t="inlineStr">
        <is>
          <t>Test Case liên quan</t>
        </is>
      </c>
      <c r="J4" s="3" t="inlineStr">
        <is>
          <t>Ngày nêu</t>
        </is>
      </c>
      <c r="K4" s="3" t="inlineStr">
        <is>
          <t>Câu trả lời / Quyết định (BA điền)</t>
        </is>
      </c>
      <c r="L4" s="3" t="inlineStr">
        <is>
          <t>Ngày trả lời</t>
        </is>
      </c>
    </row>
    <row r="5" ht="60" customHeight="1">
      <c r="A5" s="4" t="inlineStr">
        <is>
          <t>QnA-01</t>
        </is>
      </c>
      <c r="B5" s="4" t="inlineStr">
        <is>
          <t>Homepage</t>
        </is>
      </c>
      <c r="C5" s="4" t="inlineStr">
        <is>
          <t>Khi địa chỉ đang active không còn hợp lệ sau khi đổi store (ví dụ: store mới không phục vụ địa chỉ đó), hệ thống chọn địa chỉ nào để thay thế?</t>
        </is>
      </c>
      <c r="D5" s="4" t="inlineStr">
        <is>
          <t>SRS Part 6 OQ-01; SCR-HOM-03/04</t>
        </is>
      </c>
      <c r="E5" s="4" t="inlineStr">
        <is>
          <t>BA Team</t>
        </is>
      </c>
      <c r="F5" s="4" t="inlineStr">
        <is>
          <t>LOTTE MART / PO</t>
        </is>
      </c>
      <c r="G5" s="4" t="inlineStr">
        <is>
          <t>Open</t>
        </is>
      </c>
      <c r="H5" s="4" t="inlineStr">
        <is>
          <t>Chặn trường hợp biên SCR-HOM-03/04 (đổi địa chỉ/đổi store trên Homepage).</t>
        </is>
      </c>
      <c r="I5" s="4" t="inlineStr">
        <is>
          <t>SCR-HOM-03-SC2-TC1, SCR-HOM-04-SC2-TC1</t>
        </is>
      </c>
      <c r="J5" s="4" t="inlineStr">
        <is>
          <t>14/08/2026</t>
        </is>
      </c>
      <c r="K5" s="4" t="inlineStr">
        <is>
          <t>Đề xuất tạm thời của BA (chưa được LOTTE MART duyệt): (1) địa chỉ gần nhất đã chọn cho store mới (kể cả khi chưa có đơn hàng) &gt; (2) địa chỉ của đơn hàng thành công gần nhất tại store đó &gt; (3) địa chỉ mặc định toàn cục nếu còn hợp lệ &gt; (4) để trống cho khách chọn.</t>
        </is>
      </c>
      <c r="L5" s="4" t="n"/>
    </row>
    <row r="6" ht="60" customHeight="1">
      <c r="A6" s="4" t="inlineStr">
        <is>
          <t>QnA-02</t>
        </is>
      </c>
      <c r="B6" s="4" t="inlineStr">
        <is>
          <t>Signup</t>
        </is>
      </c>
      <c r="C6" s="4" t="inlineStr">
        <is>
          <t>Trường giới tính có nên mặc định chọn sẵn là "Chị" không?</t>
        </is>
      </c>
      <c r="D6" s="4" t="inlineStr">
        <is>
          <t>SRS Part 6 OQ-02; SU-05, SCR-AUT-04</t>
        </is>
      </c>
      <c r="E6" s="4" t="inlineStr">
        <is>
          <t>BA Team</t>
        </is>
      </c>
      <c r="F6" s="4" t="inlineStr">
        <is>
          <t>LOTTE MART</t>
        </is>
      </c>
      <c r="G6" s="4" t="inlineStr">
        <is>
          <t>Resolved</t>
        </is>
      </c>
      <c r="H6" s="4" t="inlineStr">
        <is>
          <t>Không chặn - đã chốt.</t>
        </is>
      </c>
      <c r="I6" s="4" t="inlineStr">
        <is>
          <t>SCR-AUT-04-SC2-TC1</t>
        </is>
      </c>
      <c r="J6" s="4" t="inlineStr">
        <is>
          <t>14/08/2026</t>
        </is>
      </c>
      <c r="K6" s="4" t="inlineStr">
        <is>
          <t>Đã chốt: GIỮ nguyên mặc định chọn "Chị" (tệp khách hàng chính là nữ 30-45 tuổi).</t>
        </is>
      </c>
      <c r="L6" s="4" t="inlineStr">
        <is>
          <t>14/08/2026</t>
        </is>
      </c>
    </row>
    <row r="7" ht="60" customHeight="1">
      <c r="A7" s="4" t="inlineStr">
        <is>
          <t>QnA-03</t>
        </is>
      </c>
      <c r="B7" s="4" t="inlineStr">
        <is>
          <t>Login / Signup</t>
        </is>
      </c>
      <c r="C7" s="4" t="inlineStr">
        <is>
          <t>Giới hạn số lần nhập sai OTP và PIN là bao nhiêu, và thời gian khóa là bao lâu?</t>
        </is>
      </c>
      <c r="D7" s="4" t="inlineStr">
        <is>
          <t>SRS Part 6 OQ-03; NFR-01, LI-06, SCR-AUT-02/03/05/06</t>
        </is>
      </c>
      <c r="E7" s="4" t="inlineStr">
        <is>
          <t>BA Team</t>
        </is>
      </c>
      <c r="F7" s="4" t="inlineStr">
        <is>
          <t>Security / Dev</t>
        </is>
      </c>
      <c r="G7" s="4" t="inlineStr">
        <is>
          <t>Open</t>
        </is>
      </c>
      <c r="H7" s="4" t="inlineStr">
        <is>
          <t>Chặn triển khai NFR-01 (giới hạn thử OTP/PIN) trên toàn bộ màn hình xác thực.</t>
        </is>
      </c>
      <c r="I7" s="4" t="inlineStr">
        <is>
          <t>SCR-AUT-03-SC2-TC1, SCR-AUT-05-SC4-TC1, INT-01-SC2-TC1, INT-14-SC1-TC1</t>
        </is>
      </c>
      <c r="J7" s="4" t="inlineStr">
        <is>
          <t>14/08/2026</t>
        </is>
      </c>
      <c r="K7" s="4" t="n"/>
      <c r="L7" s="4" t="n"/>
    </row>
    <row r="8" ht="60" customHeight="1">
      <c r="A8" s="4" t="inlineStr">
        <is>
          <t>QnA-04</t>
        </is>
      </c>
      <c r="B8" s="4" t="inlineStr">
        <is>
          <t>Login gate</t>
        </is>
      </c>
      <c r="C8" s="4" t="inlineStr">
        <is>
          <t>Phiên đăng nhập hết hạn giữa chừng có được xử lý hoàn toàn như Khách vãng lai (Guest) không?</t>
        </is>
      </c>
      <c r="D8" s="4" t="inlineStr">
        <is>
          <t>SRS Part 6 OQ-04; HP-07</t>
        </is>
      </c>
      <c r="E8" s="4" t="inlineStr">
        <is>
          <t>BA Team</t>
        </is>
      </c>
      <c r="F8" s="4" t="inlineStr">
        <is>
          <t>Security / Dev</t>
        </is>
      </c>
      <c r="G8" s="4" t="inlineStr">
        <is>
          <t>Open</t>
        </is>
      </c>
      <c r="H8" s="4" t="inlineStr">
        <is>
          <t>Là giả định đang mang trong HP-07, cần Security/Dev xác nhận.</t>
        </is>
      </c>
      <c r="I8" s="4" t="inlineStr">
        <is>
          <t>INT-07-SC1-TC1, E2E-10</t>
        </is>
      </c>
      <c r="J8" s="4" t="inlineStr">
        <is>
          <t>14/08/2026</t>
        </is>
      </c>
      <c r="K8" s="4" t="n"/>
      <c r="L8" s="4" t="n"/>
    </row>
    <row r="9" ht="60" customHeight="1">
      <c r="A9" s="4" t="inlineStr">
        <is>
          <t>QnA-05</t>
        </is>
      </c>
      <c r="B9" s="4" t="inlineStr">
        <is>
          <t>Cart</t>
        </is>
      </c>
      <c r="C9" s="4" t="inlineStr">
        <is>
          <t>Sản phẩm hết hàng được giữ trong nhóm riêng (tách khỏi giỏ hàng chính) trong bao lâu?</t>
        </is>
      </c>
      <c r="D9" s="4" t="inlineStr">
        <is>
          <t>SRS Part 6 OQ-05; CT-06, SCR-CRT-01</t>
        </is>
      </c>
      <c r="E9" s="4" t="inlineStr">
        <is>
          <t>BA Team</t>
        </is>
      </c>
      <c r="F9" s="4" t="inlineStr">
        <is>
          <t>LOTTE MART</t>
        </is>
      </c>
      <c r="G9" s="4" t="inlineStr">
        <is>
          <t>Open</t>
        </is>
      </c>
      <c r="H9" s="4" t="inlineStr">
        <is>
          <t>Ảnh hưởng sub-state của SCR-CRT-01 (nhóm sản phẩm hết hàng).</t>
        </is>
      </c>
      <c r="I9" s="4" t="inlineStr">
        <is>
          <t>SCR-CRT-01-SC3-TC1</t>
        </is>
      </c>
      <c r="J9" s="4" t="inlineStr">
        <is>
          <t>14/08/2026</t>
        </is>
      </c>
      <c r="K9" s="4" t="n"/>
      <c r="L9" s="4" t="n"/>
    </row>
    <row r="10" ht="60" customHeight="1">
      <c r="A10" s="4" t="inlineStr">
        <is>
          <t>QnA-06</t>
        </is>
      </c>
      <c r="B10" s="4" t="inlineStr">
        <is>
          <t>Onboarding</t>
        </is>
      </c>
      <c r="C10" s="4" t="inlineStr">
        <is>
          <t>Nội dung và hình ảnh minh họa cho 3 màn hình giới thiệu (carousel) là gì?</t>
        </is>
      </c>
      <c r="D10" s="4" t="inlineStr">
        <is>
          <t>SRS Part 6 OQ-06; ONB-06, SCR-ONB-04</t>
        </is>
      </c>
      <c r="E10" s="4" t="inlineStr">
        <is>
          <t>BA Team</t>
        </is>
      </c>
      <c r="F10" s="4" t="inlineStr">
        <is>
          <t>LOTTE MART / Design</t>
        </is>
      </c>
      <c r="G10" s="4" t="inlineStr">
        <is>
          <t>Open</t>
        </is>
      </c>
      <c r="H10" s="4" t="inlineStr">
        <is>
          <t>Chỉ chặn phần nội dung/artwork của SCR-ONB-04 - không chặn phát triển vì bố cục màn hình đã có sẵn.</t>
        </is>
      </c>
      <c r="I10" s="4" t="inlineStr">
        <is>
          <t>SCR-ONB-04-SC1-TC1</t>
        </is>
      </c>
      <c r="J10" s="4" t="inlineStr">
        <is>
          <t>14/08/2026</t>
        </is>
      </c>
      <c r="K10" s="4" t="n"/>
      <c r="L10" s="4" t="n"/>
    </row>
    <row r="11" ht="60" customHeight="1">
      <c r="A11" s="4" t="inlineStr">
        <is>
          <t>QnA-07</t>
        </is>
      </c>
      <c r="B11" s="4" t="inlineStr">
        <is>
          <t>Login</t>
        </is>
      </c>
      <c r="C11" s="4" t="inlineStr">
        <is>
          <t>Về mặt kỹ thuật, xử lý biometric ticket thế nào khi nhiều tài khoản dùng chung 1 thiết bị?</t>
        </is>
      </c>
      <c r="D11" s="4" t="inlineStr">
        <is>
          <t>SRS Part 6 OQ-07; NFR-02, SCR-AUT-04</t>
        </is>
      </c>
      <c r="E11" s="4" t="inlineStr">
        <is>
          <t>BA Team</t>
        </is>
      </c>
      <c r="F11" s="4" t="inlineStr">
        <is>
          <t>Dev</t>
        </is>
      </c>
      <c r="G11" s="4" t="inlineStr">
        <is>
          <t>Open</t>
        </is>
      </c>
      <c r="H11" s="4" t="inlineStr">
        <is>
          <t>Đã thống nhất hướng (1 thiết bị - 1 ticket đang hoạt động, cảnh báo trước khi ghi đè), còn chờ review kỹ thuật.</t>
        </is>
      </c>
      <c r="I11" s="4" t="inlineStr">
        <is>
          <t>INT-06-SC1-TC1</t>
        </is>
      </c>
      <c r="J11" s="4" t="inlineStr">
        <is>
          <t>14/08/2026</t>
        </is>
      </c>
      <c r="K11" s="4" t="n"/>
      <c r="L11" s="4" t="n"/>
    </row>
    <row r="12" ht="60" customHeight="1">
      <c r="A12" s="4" t="inlineStr">
        <is>
          <t>QnA-08</t>
        </is>
      </c>
      <c r="B12" s="4" t="inlineStr">
        <is>
          <t>Signup</t>
        </is>
      </c>
      <c r="C12" s="4" t="inlineStr">
        <is>
          <t>Xác nhận kỹ thuật: có thật sự không tự động fallback từ Zalo sang SMS không?</t>
        </is>
      </c>
      <c r="D12" s="4" t="inlineStr">
        <is>
          <t>SRS Part 6 OQ-08; BRL-14, SCR-AUT-02</t>
        </is>
      </c>
      <c r="E12" s="4" t="inlineStr">
        <is>
          <t>BA Team</t>
        </is>
      </c>
      <c r="F12" s="4" t="inlineStr">
        <is>
          <t>Dev</t>
        </is>
      </c>
      <c r="G12" s="4" t="inlineStr">
        <is>
          <t>Open</t>
        </is>
      </c>
      <c r="H12" s="4" t="inlineStr">
        <is>
          <t>Ảnh hưởng BRL-14 (không tự động fallback kênh OTP).</t>
        </is>
      </c>
      <c r="I12" s="4" t="inlineStr">
        <is>
          <t>SCR-AUT-02-SC2-TC1, INT-01-SC1-TC1</t>
        </is>
      </c>
      <c r="J12" s="4" t="inlineStr">
        <is>
          <t>14/08/2026</t>
        </is>
      </c>
      <c r="K12" s="4" t="n"/>
      <c r="L12" s="4" t="n"/>
    </row>
    <row r="13" ht="60" customHeight="1">
      <c r="A13" s="4" t="inlineStr">
        <is>
          <t>QnA-09</t>
        </is>
      </c>
      <c r="B13" s="4" t="inlineStr">
        <is>
          <t>Cart</t>
        </is>
      </c>
      <c r="C13" s="4" t="inlineStr">
        <is>
          <t>Vùng phủ Next-day đã đủ toàn bộ Việt Nam chưa, hay còn khu vực chưa được cấu hình?</t>
        </is>
      </c>
      <c r="D13" s="4" t="inlineStr">
        <is>
          <t>SRS Part 6 OQ-09; BRL-12, SCR-CRT-03</t>
        </is>
      </c>
      <c r="E13" s="4" t="inlineStr">
        <is>
          <t>BA Team</t>
        </is>
      </c>
      <c r="F13" s="4" t="inlineStr">
        <is>
          <t>LOTTE MART</t>
        </is>
      </c>
      <c r="G13" s="4" t="inlineStr">
        <is>
          <t>Open</t>
        </is>
      </c>
      <c r="H13" s="4" t="inlineStr">
        <is>
          <t>Ảnh hưởng BRL-12 và trạng thái "không được phục vụ" của địa chỉ.</t>
        </is>
      </c>
      <c r="I13" s="4" t="inlineStr">
        <is>
          <t>SCR-CRT-03-SC1-TC1, INT-13-SC1-TC1</t>
        </is>
      </c>
      <c r="J13" s="4" t="inlineStr">
        <is>
          <t>14/08/2026</t>
        </is>
      </c>
      <c r="K13" s="4" t="n"/>
      <c r="L13" s="4" t="n"/>
    </row>
    <row r="14" ht="60" customHeight="1">
      <c r="A14" s="4" t="inlineStr">
        <is>
          <t>QnA-10</t>
        </is>
      </c>
      <c r="B14" s="4" t="inlineStr">
        <is>
          <t>Cart</t>
        </is>
      </c>
      <c r="C14" s="4" t="inlineStr">
        <is>
          <t>Serving store (store xử lý đơn) có bao giờ khác với store dùng để tính giá không?</t>
        </is>
      </c>
      <c r="D14" s="4" t="inlineStr">
        <is>
          <t>SRS Part 6 OQ-10; CT-02</t>
        </is>
      </c>
      <c r="E14" s="4" t="inlineStr">
        <is>
          <t>BA Team</t>
        </is>
      </c>
      <c r="F14" s="4" t="inlineStr">
        <is>
          <t>LOTTE MART</t>
        </is>
      </c>
      <c r="G14" s="4" t="inlineStr">
        <is>
          <t>Open</t>
        </is>
      </c>
      <c r="H14" s="4" t="inlineStr">
        <is>
          <t>Ảnh hưởng CT-02 (chọn Delivery/Pickup, xác định store phục vụ).</t>
        </is>
      </c>
      <c r="I14" s="5" t="inlineStr">
        <is>
          <t>Chua co test case rieng - can BA xac nhan truoc (serving store co the khac store tinh gia khong) roi moi viet duoc test.</t>
        </is>
      </c>
      <c r="J14" s="4" t="inlineStr">
        <is>
          <t>14/08/2026</t>
        </is>
      </c>
      <c r="K14" s="4" t="n"/>
      <c r="L14" s="4" t="n"/>
    </row>
    <row r="15" ht="60" customHeight="1">
      <c r="A15" s="4" t="inlineStr">
        <is>
          <t>QnA-11</t>
        </is>
      </c>
      <c r="B15" s="4" t="inlineStr">
        <is>
          <t>Login</t>
        </is>
      </c>
      <c r="C15" s="4" t="inlineStr">
        <is>
          <t>Xử lý biometric thế nào khi khách đổi sang điện thoại mới?</t>
        </is>
      </c>
      <c r="D15" s="4" t="inlineStr">
        <is>
          <t>SRS Part 6 OQ-11; LI-07, NFR-02</t>
        </is>
      </c>
      <c r="E15" s="4" t="inlineStr">
        <is>
          <t>BA Team</t>
        </is>
      </c>
      <c r="F15" s="4" t="inlineStr">
        <is>
          <t>Dev</t>
        </is>
      </c>
      <c r="G15" s="4" t="inlineStr">
        <is>
          <t>Open</t>
        </is>
      </c>
      <c r="H15" s="4" t="inlineStr">
        <is>
          <t>Ảnh hưởng LI-07, NFR-02.</t>
        </is>
      </c>
      <c r="I15" s="4" t="inlineStr">
        <is>
          <t>INT-06-SC1-TC1</t>
        </is>
      </c>
      <c r="J15" s="4" t="inlineStr">
        <is>
          <t>14/08/2026</t>
        </is>
      </c>
      <c r="K15" s="4" t="n"/>
      <c r="L15" s="4" t="n"/>
    </row>
    <row r="16" ht="60" customHeight="1">
      <c r="A16" s="4" t="inlineStr">
        <is>
          <t>QnA-12</t>
        </is>
      </c>
      <c r="B16" s="4" t="inlineStr">
        <is>
          <t>Cart</t>
        </is>
      </c>
      <c r="C16" s="4" t="inlineStr">
        <is>
          <t>Hệ thống nào (OMS/DMS) sở hữu cấu hình slot capacity và ngày Next-day?</t>
        </is>
      </c>
      <c r="D16" s="4" t="inlineStr">
        <is>
          <t>SRS Part 6 OQ-12; CT-08</t>
        </is>
      </c>
      <c r="E16" s="4" t="inlineStr">
        <is>
          <t>BA Team</t>
        </is>
      </c>
      <c r="F16" s="4" t="inlineStr">
        <is>
          <t>SI / Dev</t>
        </is>
      </c>
      <c r="G16" s="4" t="inlineStr">
        <is>
          <t>Open</t>
        </is>
      </c>
      <c r="H16" s="4" t="inlineStr">
        <is>
          <t>Ảnh hưởng tích hợp CT-08 (OMS/DMS).</t>
        </is>
      </c>
      <c r="I16" s="4" t="inlineStr">
        <is>
          <t>INT-03-SC1-TC1</t>
        </is>
      </c>
      <c r="J16" s="4" t="inlineStr">
        <is>
          <t>14/08/2026</t>
        </is>
      </c>
      <c r="K16" s="4" t="n"/>
      <c r="L16" s="4" t="n"/>
    </row>
    <row r="17" ht="60" customHeight="1">
      <c r="A17" s="4" t="inlineStr">
        <is>
          <t>QnA-13</t>
        </is>
      </c>
      <c r="B17" s="4" t="inlineStr">
        <is>
          <t>Cart</t>
        </is>
      </c>
      <c r="C17" s="4" t="inlineStr">
        <is>
          <t>Một khách có thể giữ nhiều hơn 1 giỏ hàng đang hoạt động cùng lúc không?</t>
        </is>
      </c>
      <c r="D17" s="4" t="inlineStr">
        <is>
          <t>SRS Part 6 OQ-13; CT-01</t>
        </is>
      </c>
      <c r="E17" s="4" t="inlineStr">
        <is>
          <t>BA Team</t>
        </is>
      </c>
      <c r="F17" s="4" t="inlineStr">
        <is>
          <t>LOTTE MART / PO</t>
        </is>
      </c>
      <c r="G17" s="4" t="inlineStr">
        <is>
          <t>Open</t>
        </is>
      </c>
      <c r="H17" s="4" t="inlineStr">
        <is>
          <t>Ảnh hưởng CT-01 (mở giỏ hàng).</t>
        </is>
      </c>
      <c r="I17" s="5" t="inlineStr">
        <is>
          <t>Chua co test case - can xac nhan 1 khach co duoc giu nhieu gio hang cung luc khong truoc khi viet test.</t>
        </is>
      </c>
      <c r="J17" s="4" t="inlineStr">
        <is>
          <t>14/08/2026</t>
        </is>
      </c>
      <c r="K17" s="4" t="n"/>
      <c r="L17" s="4" t="n"/>
    </row>
    <row r="18" ht="60" customHeight="1">
      <c r="A18" s="4" t="inlineStr">
        <is>
          <t>QnA-14</t>
        </is>
      </c>
      <c r="B18" s="4" t="inlineStr">
        <is>
          <t>Cart</t>
        </is>
      </c>
      <c r="C18" s="4" t="inlineStr">
        <is>
          <t>Có sản phẩm nào chỉ hỗ trợ Delivery hoặc chỉ hỗ trợ Pickup (không cả hai) không?</t>
        </is>
      </c>
      <c r="D18" s="4" t="inlineStr">
        <is>
          <t>SRS Part 6 OQ-14; CT-02, SCR-CRT-04</t>
        </is>
      </c>
      <c r="E18" s="4" t="inlineStr">
        <is>
          <t>BA Team</t>
        </is>
      </c>
      <c r="F18" s="4" t="inlineStr">
        <is>
          <t>LOTTE MART</t>
        </is>
      </c>
      <c r="G18" s="4" t="inlineStr">
        <is>
          <t>Open</t>
        </is>
      </c>
      <c r="H18" s="4" t="inlineStr">
        <is>
          <t>Ảnh hưởng CT-02, SCR-CRT-04.</t>
        </is>
      </c>
      <c r="I18" s="5" t="inlineStr">
        <is>
          <t>Chua co test case - can danh sach SP chi ho tro rieng Delivery/Pickup truoc khi viet test cu the.</t>
        </is>
      </c>
      <c r="J18" s="4" t="inlineStr">
        <is>
          <t>14/08/2026</t>
        </is>
      </c>
      <c r="K18" s="4" t="n"/>
      <c r="L18" s="4" t="n"/>
    </row>
    <row r="19" ht="60" customHeight="1">
      <c r="A19" s="4" t="inlineStr">
        <is>
          <t>QnA-15</t>
        </is>
      </c>
      <c r="B19" s="4" t="inlineStr">
        <is>
          <t>Cart</t>
        </is>
      </c>
      <c r="C19" s="4" t="inlineStr">
        <is>
          <t>Logic gợi ý sản phẩm để đạt ngưỡng freeship (Freeship top-up) là gì?</t>
        </is>
      </c>
      <c r="D19" s="4" t="inlineStr">
        <is>
          <t>SRS Part 6 OQ-15; CT-03, SCR-CRT-01</t>
        </is>
      </c>
      <c r="E19" s="4" t="inlineStr">
        <is>
          <t>BA Team</t>
        </is>
      </c>
      <c r="F19" s="4" t="inlineStr">
        <is>
          <t>LOTTE MART / Design</t>
        </is>
      </c>
      <c r="G19" s="4" t="inlineStr">
        <is>
          <t>Open</t>
        </is>
      </c>
      <c r="H19" s="4" t="inlineStr">
        <is>
          <t>Ảnh hưởng CT-03.</t>
        </is>
      </c>
      <c r="I19" s="4" t="inlineStr">
        <is>
          <t>SCR-CRT-01-SC1-TC1</t>
        </is>
      </c>
      <c r="J19" s="4" t="inlineStr">
        <is>
          <t>14/08/2026</t>
        </is>
      </c>
      <c r="K19" s="4" t="n"/>
      <c r="L19" s="4" t="n"/>
    </row>
    <row r="20" ht="60" customHeight="1">
      <c r="A20" s="4" t="inlineStr">
        <is>
          <t>QnA-16</t>
        </is>
      </c>
      <c r="B20" s="4" t="inlineStr">
        <is>
          <t>Checkout</t>
        </is>
      </c>
      <c r="C20" s="4" t="inlineStr">
        <is>
          <t>Đóng gói carton có tính phí không, và nếu có thì bao nhiêu?</t>
        </is>
      </c>
      <c r="D20" s="4" t="inlineStr">
        <is>
          <t>SRS Part 6 OQ-16; CO-03, SCR-CHK-01</t>
        </is>
      </c>
      <c r="E20" s="4" t="inlineStr">
        <is>
          <t>BA Team</t>
        </is>
      </c>
      <c r="F20" s="4" t="inlineStr">
        <is>
          <t>LOTTE MART</t>
        </is>
      </c>
      <c r="G20" s="4" t="inlineStr">
        <is>
          <t>Open</t>
        </is>
      </c>
      <c r="H20" s="4" t="inlineStr">
        <is>
          <t>Chặn tính toán CO-08 (tổng tiền thanh toán).</t>
        </is>
      </c>
      <c r="I20" s="4" t="inlineStr">
        <is>
          <t>SCR-CHK-01-SC4-TC1</t>
        </is>
      </c>
      <c r="J20" s="4" t="inlineStr">
        <is>
          <t>14/08/2026</t>
        </is>
      </c>
      <c r="K20" s="4" t="n"/>
      <c r="L20" s="4" t="n"/>
    </row>
    <row r="21" ht="60" customHeight="1">
      <c r="A21" s="4" t="inlineStr">
        <is>
          <t>QnA-17</t>
        </is>
      </c>
      <c r="B21" s="4" t="inlineStr">
        <is>
          <t>Cart</t>
        </is>
      </c>
      <c r="C21" s="4" t="inlineStr">
        <is>
          <t>Danh mục đầy đủ các loại khuyến mãi (promotion types) cần hiển thị trong Cart là gì?</t>
        </is>
      </c>
      <c r="D21" s="4" t="inlineStr">
        <is>
          <t>SRS Part 6 OQ-17; BRL-32, CT-06</t>
        </is>
      </c>
      <c r="E21" s="4" t="inlineStr">
        <is>
          <t>BA Team</t>
        </is>
      </c>
      <c r="F21" s="4" t="inlineStr">
        <is>
          <t>LOTTE MART</t>
        </is>
      </c>
      <c r="G21" s="4" t="inlineStr">
        <is>
          <t>Open</t>
        </is>
      </c>
      <c r="H21" s="4" t="inlineStr">
        <is>
          <t>Ảnh hưởng BRL-32, CT-06.</t>
        </is>
      </c>
      <c r="I21" s="4" t="inlineStr">
        <is>
          <t>SCR-CHK-02-SC2-TC1, INT-08-SC1-TC1, E2E-05</t>
        </is>
      </c>
      <c r="J21" s="4" t="inlineStr">
        <is>
          <t>14/08/2026</t>
        </is>
      </c>
      <c r="K21" s="4" t="n"/>
      <c r="L21" s="4" t="n"/>
    </row>
    <row r="22" ht="60" customHeight="1">
      <c r="A22" s="4" t="inlineStr">
        <is>
          <t>QnA-18</t>
        </is>
      </c>
      <c r="B22" s="4" t="inlineStr">
        <is>
          <t>Cart</t>
        </is>
      </c>
      <c r="C22" s="4" t="inlineStr">
        <is>
          <t>Điều kiện BNPL và 60-Minute áp dụng theo từng SKU hay theo toàn đơn hàng?</t>
        </is>
      </c>
      <c r="D22" s="4" t="inlineStr">
        <is>
          <t>SRS Part 6 OQ-18; CT-04</t>
        </is>
      </c>
      <c r="E22" s="4" t="inlineStr">
        <is>
          <t>BA Team</t>
        </is>
      </c>
      <c r="F22" s="4" t="inlineStr">
        <is>
          <t>LOTTE MART</t>
        </is>
      </c>
      <c r="G22" s="4" t="inlineStr">
        <is>
          <t>Open</t>
        </is>
      </c>
      <c r="H22" s="4" t="inlineStr">
        <is>
          <t>Ảnh hưởng CT-04.</t>
        </is>
      </c>
      <c r="I22" s="5" t="inlineStr">
        <is>
          <t>Chua co test case rieng cho dung cau hoi nay (BNPL/60-Minute tinh theo SKU hay theo don) - test hien tai (SCR-CRT-01-SC2-TC1) moi test LOC danh sach, chua test QUY TAC tinh du dieu kien.</t>
        </is>
      </c>
      <c r="J22" s="4" t="inlineStr">
        <is>
          <t>14/08/2026</t>
        </is>
      </c>
      <c r="K22" s="4" t="n"/>
      <c r="L22" s="4" t="n"/>
    </row>
    <row r="23" ht="60" customHeight="1">
      <c r="A23" s="4" t="inlineStr">
        <is>
          <t>QnA-19</t>
        </is>
      </c>
      <c r="B23" s="4" t="inlineStr">
        <is>
          <t>Checkout</t>
        </is>
      </c>
      <c r="C23" s="4" t="inlineStr">
        <is>
          <t>Quy tắc hóa đơn VAT có thay đổi trong To-Be không?</t>
        </is>
      </c>
      <c r="D23" s="4" t="inlineStr">
        <is>
          <t>SRS Part 6 OQ-19; CO-07, SCR-CHK-02</t>
        </is>
      </c>
      <c r="E23" s="4" t="inlineStr">
        <is>
          <t>BA Team</t>
        </is>
      </c>
      <c r="F23" s="4" t="inlineStr">
        <is>
          <t>LOTTE MART</t>
        </is>
      </c>
      <c r="G23" s="4" t="inlineStr">
        <is>
          <t>Open</t>
        </is>
      </c>
      <c r="H23" s="4" t="inlineStr">
        <is>
          <t>Ảnh hưởng CO-07.</t>
        </is>
      </c>
      <c r="I23" s="4" t="inlineStr">
        <is>
          <t>INT-11-SC1-TC1</t>
        </is>
      </c>
      <c r="J23" s="4" t="inlineStr">
        <is>
          <t>14/08/2026</t>
        </is>
      </c>
      <c r="K23" s="4" t="n"/>
      <c r="L23" s="4" t="n"/>
    </row>
    <row r="24" ht="60" customHeight="1">
      <c r="A24" s="4" t="inlineStr">
        <is>
          <t>QnA-20</t>
        </is>
      </c>
      <c r="B24" s="4" t="inlineStr">
        <is>
          <t>Checkout</t>
        </is>
      </c>
      <c r="C24" s="4" t="inlineStr">
        <is>
          <t>Số điểm sẽ được tích sau đơn hàng có nên hiển thị ngay tại Checkout không?</t>
        </is>
      </c>
      <c r="D24" s="4" t="inlineStr">
        <is>
          <t>SRS Part 6 OQ-20; CO-05, SCR-CHK-02</t>
        </is>
      </c>
      <c r="E24" s="4" t="inlineStr">
        <is>
          <t>BA Team</t>
        </is>
      </c>
      <c r="F24" s="4" t="inlineStr">
        <is>
          <t>LOTTE MART</t>
        </is>
      </c>
      <c r="G24" s="4" t="inlineStr">
        <is>
          <t>Open</t>
        </is>
      </c>
      <c r="H24" s="4" t="inlineStr">
        <is>
          <t>Ảnh hưởng CO-05.</t>
        </is>
      </c>
      <c r="I24" s="4" t="inlineStr">
        <is>
          <t>SCR-CHK-02-SC3-TC1</t>
        </is>
      </c>
      <c r="J24" s="4" t="inlineStr">
        <is>
          <t>14/08/2026</t>
        </is>
      </c>
      <c r="K24" s="4" t="n"/>
      <c r="L24" s="4" t="n"/>
    </row>
    <row r="25" ht="60" customHeight="1">
      <c r="A25" s="4" t="inlineStr">
        <is>
          <t>QnA-21</t>
        </is>
      </c>
      <c r="B25" s="4" t="inlineStr">
        <is>
          <t>Checkout</t>
        </is>
      </c>
      <c r="C25" s="4" t="inlineStr">
        <is>
          <t>Nội dung cuối cùng của chính sách đổi/trả, mua hàng và bảo mật là gì?</t>
        </is>
      </c>
      <c r="D25" s="4" t="inlineStr">
        <is>
          <t>SRS Part 6 OQ-21; CO-09, SCR-CHK-02</t>
        </is>
      </c>
      <c r="E25" s="4" t="inlineStr">
        <is>
          <t>BA Team</t>
        </is>
      </c>
      <c r="F25" s="4" t="inlineStr">
        <is>
          <t>LOTTE MART / Legal</t>
        </is>
      </c>
      <c r="G25" s="4" t="inlineStr">
        <is>
          <t>Open</t>
        </is>
      </c>
      <c r="H25" s="4" t="inlineStr">
        <is>
          <t>Chặn CO-09.</t>
        </is>
      </c>
      <c r="I25" s="5" t="inlineStr">
        <is>
          <t>Chua the viet test - noi dung chinh sach (doi/tra, mua hang, bao mat) chua co de kiem tra hien thi dung/sai.</t>
        </is>
      </c>
      <c r="J25" s="4" t="inlineStr">
        <is>
          <t>14/08/2026</t>
        </is>
      </c>
      <c r="K25" s="4" t="n"/>
      <c r="L25" s="4" t="n"/>
    </row>
    <row r="26" ht="60" customHeight="1">
      <c r="A26" s="4" t="inlineStr">
        <is>
          <t>QnA-22</t>
        </is>
      </c>
      <c r="B26" s="4" t="inlineStr">
        <is>
          <t>Cart</t>
        </is>
      </c>
      <c r="C26" s="4" t="inlineStr">
        <is>
          <t>Quy tắc cho quà tặng (gift item) bị hết hàng là gì?</t>
        </is>
      </c>
      <c r="D26" s="4" t="inlineStr">
        <is>
          <t>SRS Part 6 OQ-22; BRL-34</t>
        </is>
      </c>
      <c r="E26" s="4" t="inlineStr">
        <is>
          <t>BA Team</t>
        </is>
      </c>
      <c r="F26" s="4" t="inlineStr">
        <is>
          <t>LOTTE MART</t>
        </is>
      </c>
      <c r="G26" s="4" t="inlineStr">
        <is>
          <t>Open</t>
        </is>
      </c>
      <c r="H26" s="4" t="inlineStr">
        <is>
          <t>Ảnh hưởng BRL-34.</t>
        </is>
      </c>
      <c r="I26" s="5" t="inlineStr">
        <is>
          <t>Chua co test case - quy tac cho qua tang bi het hang chua duoc xac nhan.</t>
        </is>
      </c>
      <c r="J26" s="4" t="inlineStr">
        <is>
          <t>14/08/2026</t>
        </is>
      </c>
      <c r="K26" s="4" t="n"/>
      <c r="L26" s="4" t="n"/>
    </row>
    <row r="27" ht="60" customHeight="1">
      <c r="A27" s="4" t="inlineStr">
        <is>
          <t>QnA-23</t>
        </is>
      </c>
      <c r="B27" s="4" t="inlineStr">
        <is>
          <t>Cart</t>
        </is>
      </c>
      <c r="C27" s="4" t="inlineStr">
        <is>
          <t>Quy tắc đầy đủ cho tủ nhận hàng (locker) - cách chọn, thời gian giữ hàng, chi phí, xử lý khi không đến nhận?</t>
        </is>
      </c>
      <c r="D27" s="4" t="inlineStr">
        <is>
          <t>SRS Part 6 OQ-23; CT-10, SCR-CRT-04</t>
        </is>
      </c>
      <c r="E27" s="4" t="inlineStr">
        <is>
          <t>BA Team</t>
        </is>
      </c>
      <c r="F27" s="4" t="inlineStr">
        <is>
          <t>LOTTE MART</t>
        </is>
      </c>
      <c r="G27" s="4" t="inlineStr">
        <is>
          <t>Open</t>
        </is>
      </c>
      <c r="H27" s="4" t="inlineStr">
        <is>
          <t>Chặn toàn bộ hành trình locker của CT-10, SCR-CRT-04.</t>
        </is>
      </c>
      <c r="I27" s="4" t="inlineStr">
        <is>
          <t>SCR-CRT-04-SC3-TC1, INT-12-SC1-TC1</t>
        </is>
      </c>
      <c r="J27" s="4" t="inlineStr">
        <is>
          <t>14/08/2026</t>
        </is>
      </c>
      <c r="K27" s="4" t="n"/>
      <c r="L27" s="4" t="n"/>
    </row>
    <row r="28" ht="60" customHeight="1">
      <c r="A28" s="4" t="inlineStr">
        <is>
          <t>QnA-24</t>
        </is>
      </c>
      <c r="B28" s="4" t="inlineStr">
        <is>
          <t>All</t>
        </is>
      </c>
      <c r="C28" s="4" t="inlineStr">
        <is>
          <t>Xác nhận ưu tiên Must/Should cho toàn bộ 54 FR (hiện tại là đề xuất của BA, chưa được LOTTE MART duyệt).</t>
        </is>
      </c>
      <c r="D28" s="4" t="inlineStr">
        <is>
          <t>SRS Part 6 OQ-24; Part 3</t>
        </is>
      </c>
      <c r="E28" s="4" t="inlineStr">
        <is>
          <t>BA Team</t>
        </is>
      </c>
      <c r="F28" s="4" t="inlineStr">
        <is>
          <t>PO</t>
        </is>
      </c>
      <c r="G28" s="4" t="inlineStr">
        <is>
          <t>Open</t>
        </is>
      </c>
      <c r="H28" s="4" t="inlineStr">
        <is>
          <t>Ảnh hưởng phạm vi release.</t>
        </is>
      </c>
      <c r="I28" s="5" t="inlineStr">
        <is>
          <t>Khong ap dung cho test case - day la quyet dinh do uu tien du an (Must/Should), khong phai hanh vi can test.</t>
        </is>
      </c>
      <c r="J28" s="4" t="inlineStr">
        <is>
          <t>14/08/2026</t>
        </is>
      </c>
      <c r="K28" s="4" t="n"/>
      <c r="L28" s="4" t="n"/>
    </row>
    <row r="29" ht="60" customHeight="1">
      <c r="A29" s="4" t="inlineStr">
        <is>
          <t>QnA-25</t>
        </is>
      </c>
      <c r="B29" s="4" t="inlineStr">
        <is>
          <t>Cart</t>
        </is>
      </c>
      <c r="C29" s="4" t="inlineStr">
        <is>
          <t>Thiết kế màn hình cảnh báo (warning) khi nhiều nhóm ảnh hưởng (sản phẩm + dịch vụ/slot) cùng xảy ra khi đổi store trong Cart như thế nào?</t>
        </is>
      </c>
      <c r="D29" s="4" t="inlineStr">
        <is>
          <t>SRS Part 6 OQ-25; CT-07, SCR-CRT-06</t>
        </is>
      </c>
      <c r="E29" s="4" t="inlineStr">
        <is>
          <t>BA Team</t>
        </is>
      </c>
      <c r="F29" s="4" t="inlineStr">
        <is>
          <t>Design</t>
        </is>
      </c>
      <c r="G29" s="4" t="inlineStr">
        <is>
          <t>Open</t>
        </is>
      </c>
      <c r="H29" s="4" t="inlineStr">
        <is>
          <t>Chặn hoàn thiện SCR-CRT-06 - là item cuối cùng còn chặn bộ màn hình Cart.</t>
        </is>
      </c>
      <c r="I29" s="4" t="inlineStr">
        <is>
          <t>SCR-CRT-06-SC2-TC1, INT-05-SC2-TC1, INT-13-SC2-TC1, E2E-03</t>
        </is>
      </c>
      <c r="J29" s="4" t="inlineStr">
        <is>
          <t>14/08/2026</t>
        </is>
      </c>
      <c r="K29" s="4" t="n"/>
      <c r="L29" s="4" t="n"/>
    </row>
    <row r="30" ht="60" customHeight="1">
      <c r="A30" s="4" t="inlineStr">
        <is>
          <t>QnA-26</t>
        </is>
      </c>
      <c r="B30" s="4" t="inlineStr">
        <is>
          <t>Homepage</t>
        </is>
      </c>
      <c r="C30" s="4" t="inlineStr">
        <is>
          <t>Địa chỉ đã lưu nào sẽ được kích hoạt sau khi khách đăng xuất rồi đăng nhập lại?</t>
        </is>
      </c>
      <c r="D30" s="4" t="inlineStr">
        <is>
          <t>SRS Part 6 OQ-26; HP-10, SCR-HOM-06</t>
        </is>
      </c>
      <c r="E30" s="4" t="inlineStr">
        <is>
          <t>BA Team</t>
        </is>
      </c>
      <c r="F30" s="4" t="inlineStr">
        <is>
          <t>LOTTE MART / PO</t>
        </is>
      </c>
      <c r="G30" s="4" t="inlineStr">
        <is>
          <t>Open</t>
        </is>
      </c>
      <c r="H30" s="4" t="inlineStr">
        <is>
          <t>Ảnh hưởng HP-10.</t>
        </is>
      </c>
      <c r="I30" s="4" t="inlineStr">
        <is>
          <t>SCR-HOM-06-SC2-TC1</t>
        </is>
      </c>
      <c r="J30" s="4" t="inlineStr">
        <is>
          <t>14/08/2026</t>
        </is>
      </c>
      <c r="K30" s="4" t="n"/>
      <c r="L30" s="4" t="n"/>
    </row>
    <row r="31" ht="60" customHeight="1">
      <c r="A31" s="4" t="inlineStr">
        <is>
          <t>QnA-27</t>
        </is>
      </c>
      <c r="B31" s="4" t="inlineStr">
        <is>
          <t>All</t>
        </is>
      </c>
      <c r="C31" s="4" t="inlineStr">
        <is>
          <t>Mục tiêu kinh doanh và chỉ số thành công (success metrics) của dự án là gì?</t>
        </is>
      </c>
      <c r="D31" s="4" t="inlineStr">
        <is>
          <t>SRS Part 6 OQ-27; Part 1</t>
        </is>
      </c>
      <c r="E31" s="4" t="inlineStr">
        <is>
          <t>BA Team</t>
        </is>
      </c>
      <c r="F31" s="4" t="inlineStr">
        <is>
          <t>LOTTE MART</t>
        </is>
      </c>
      <c r="G31" s="4" t="inlineStr">
        <is>
          <t>Open</t>
        </is>
      </c>
      <c r="H31" s="4" t="inlineStr">
        <is>
          <t>Chặn baseline toàn bộ tài liệu SRS - ưu tiên cao nhất.</t>
        </is>
      </c>
      <c r="I31" s="5" t="inlineStr">
        <is>
          <t>Khong ap dung cho test case - day la muc tieu kinh doanh cua du an, khong phai hanh vi he thong can test.</t>
        </is>
      </c>
      <c r="J31" s="4" t="inlineStr">
        <is>
          <t>14/08/2026</t>
        </is>
      </c>
      <c r="K31" s="4" t="n"/>
      <c r="L31" s="4" t="n"/>
    </row>
    <row r="32" ht="60" customHeight="1">
      <c r="A32" s="4" t="inlineStr">
        <is>
          <t>QnA-28</t>
        </is>
      </c>
      <c r="B32" s="4" t="inlineStr">
        <is>
          <t>Cart - PwP</t>
        </is>
      </c>
      <c r="C32" s="4" t="inlineStr">
        <is>
          <t>Các ô "Mua Kèm Deal Sốc" (PwP) trên Figma có hiển thị đếm ngược thời gian ("Bạn còn 30 phút / 60 phút để mua deal này") - quy tắc hết hạn này HOÀN TOÀN CHƯA được mô tả trong SRS (CT-06/BRL-32 chỉ nói PwP "unlocked by spend milestones", không nói gì về đếm ngược).</t>
        </is>
      </c>
      <c r="D32" s="4" t="inlineStr">
        <is>
          <t>Figma frame "4. Hiển thị PwP" (Cart section) vs SRS CT-06, BRL-32</t>
        </is>
      </c>
      <c r="E32" s="4" t="inlineStr">
        <is>
          <t>QC (đối chiếu Figma "Checkout Flow - Review" với SRS v0.1)</t>
        </is>
      </c>
      <c r="F32" s="4" t="inlineStr">
        <is>
          <t>LOTTE MART / BA</t>
        </is>
      </c>
      <c r="G32" s="4" t="inlineStr">
        <is>
          <t>Open</t>
        </is>
      </c>
      <c r="H32" s="4" t="inlineStr">
        <is>
          <t>Nếu không xác nhận, không thể viết được test case boundary cho thời gian hết hạn của ưu đãi PwP.</t>
        </is>
      </c>
      <c r="I32" s="4" t="inlineStr">
        <is>
          <t>SCR-CRT-01-SC4-TC1</t>
        </is>
      </c>
      <c r="J32" s="4" t="inlineStr">
        <is>
          <t>25/08/2026</t>
        </is>
      </c>
      <c r="K32" s="4" t="n"/>
      <c r="L32" s="4" t="n"/>
    </row>
    <row r="33" ht="60" customHeight="1">
      <c r="A33" s="4" t="inlineStr">
        <is>
          <t>QnA-29</t>
        </is>
      </c>
      <c r="B33" s="4" t="inlineStr">
        <is>
          <t>Homepage - Địa chỉ</t>
        </is>
      </c>
      <c r="C33" s="4" t="inlineStr">
        <is>
          <t>Form tạo địa chỉ trên Figma có thêm trường "Liên hệ qua" (Mạng xã hội / Cuộc gọi) - trường này KHÔNG có trong bảng HP-03 của SRS (SRS HP-03 chỉ liệt kê: tên người nhận, SĐT người nhận, địa chỉ, what3words, loại địa chỉ).</t>
        </is>
      </c>
      <c r="D33" s="4" t="inlineStr">
        <is>
          <t>Figma frame "Tạo Mới Địa Chỉ" vs SRS HP-03, SCR-HOM-02</t>
        </is>
      </c>
      <c r="E33" s="4" t="inlineStr">
        <is>
          <t>QC (đối chiếu Figma "Checkout Flow - Review" với SRS v0.1)</t>
        </is>
      </c>
      <c r="F33" s="4" t="inlineStr">
        <is>
          <t>BA / Dev</t>
        </is>
      </c>
      <c r="G33" s="4" t="inlineStr">
        <is>
          <t>Open</t>
        </is>
      </c>
      <c r="H33" s="4" t="inlineStr">
        <is>
          <t>Nếu trường này là yêu cầu thật, SRS cần bổ sung FR và rule; test case hiện tại sẽ thiếu coverage cho trường này.</t>
        </is>
      </c>
      <c r="I33" s="5" t="inlineStr">
        <is>
          <t>Chua co test case - truong 'Lien he qua' chua co trong SRS nen chua the viet test cho truong nay.</t>
        </is>
      </c>
      <c r="J33" s="4" t="inlineStr">
        <is>
          <t>25/08/2026</t>
        </is>
      </c>
      <c r="K33" s="4" t="n"/>
      <c r="L33" s="4" t="n"/>
    </row>
    <row r="34" ht="60" customHeight="1">
      <c r="A34" s="4" t="inlineStr">
        <is>
          <t>QnA-30</t>
        </is>
      </c>
      <c r="B34" s="4" t="inlineStr">
        <is>
          <t>Cart - Đặt tên dịch vụ</t>
        </is>
      </c>
      <c r="C34" s="4" t="inlineStr">
        <is>
          <t>Các màn hình Cart trên Figma vẫn còn ghi "Nationwide" cho dịch vụ giao xa, trong khi SRS (Part 1, mục đổi thuật ngữ, G8) đã chốt đổi tên thành "Next-day" ở mọi nơi. Figma có được cập nhật theo tên mới trước khi bàn giao Dev không?</t>
        </is>
      </c>
      <c r="D34" s="4" t="inlineStr">
        <is>
          <t>Figma frame "TH3: Nationwide" (Cart) vs SRS Part 1 "Terminology that changes in To-Be", BRL-12</t>
        </is>
      </c>
      <c r="E34" s="4" t="inlineStr">
        <is>
          <t>QC (đối chiếu Figma "Checkout Flow - Review" với SRS v0.1)</t>
        </is>
      </c>
      <c r="F34" s="4" t="inlineStr">
        <is>
          <t>Design / BA</t>
        </is>
      </c>
      <c r="G34" s="4" t="inlineStr">
        <is>
          <t>Open</t>
        </is>
      </c>
      <c r="H34" s="4" t="inlineStr">
        <is>
          <t>Test case và ảnh chụp màn hình sẽ không khớp build thực tế nếu Figma không được đồng bộ tên gọi.</t>
        </is>
      </c>
      <c r="I34" s="5" t="inlineStr">
        <is>
          <t>Khong ap dung cho test case - day la van de dong bo ten goi giua Figma va SRS, can Design cap nhat lai file thiet ke, khong phai loi hanh vi he thong.</t>
        </is>
      </c>
      <c r="J34" s="4" t="inlineStr">
        <is>
          <t>25/08/2026</t>
        </is>
      </c>
      <c r="K34" s="4" t="n"/>
      <c r="L34" s="4" t="n"/>
    </row>
    <row r="35" ht="60" customHeight="1">
      <c r="A35" s="4" t="inlineStr">
        <is>
          <t>QnA-31</t>
        </is>
      </c>
      <c r="B35" s="4" t="inlineStr">
        <is>
          <t>Cart/Checkout - Locker</t>
        </is>
      </c>
      <c r="C35" s="4" t="inlineStr">
        <is>
          <t>Figma đã có sẵn flow chọn slot và màn hình xác nhận đơn hàng đầy đủ cho "Tủ Nhận Hàng" (locker) ở cả Cart và Checkout, trong khi SRS ghi OQ-23 là "toàn bộ hành trình locker còn chờ LOTTE MART" và nói rằng "không thể build từ đặc tả này". Flow trên Figma có phải là bản thiết kế tạm thời đã được thống nhất không, hay vẫn còn là bản nháp chưa chính thức?</t>
        </is>
      </c>
      <c r="D35" s="4" t="inlineStr">
        <is>
          <t>Figma frames "6. Tủ Nhận Hàng" (Cart) + "2. Tủ Nhận Hàng" (Checkout) vs SRS OQ-23, CT-10, SCR-CRT-04</t>
        </is>
      </c>
      <c r="E35" s="4" t="inlineStr">
        <is>
          <t>QC (đối chiếu Figma "Checkout Flow - Review" với SRS v0.1)</t>
        </is>
      </c>
      <c r="F35" s="4" t="inlineStr">
        <is>
          <t>LOTTE MART / Design</t>
        </is>
      </c>
      <c r="G35" s="4" t="inlineStr">
        <is>
          <t>Open</t>
        </is>
      </c>
      <c r="H35" s="4" t="inlineStr">
        <is>
          <t>Nếu Figma đã là bản chính thức, có thể đóng (một phần) OQ-23 và bổ sung test case cho locker; nếu chưa, test case liên quan cần đánh dấu TBD.</t>
        </is>
      </c>
      <c r="I35" s="4" t="inlineStr">
        <is>
          <t>SCR-CRT-04-SC3-TC1</t>
        </is>
      </c>
      <c r="J35" s="4" t="inlineStr">
        <is>
          <t>25/08/2026</t>
        </is>
      </c>
      <c r="K35" s="4" t="n"/>
      <c r="L35" s="4" t="n"/>
    </row>
    <row r="36" ht="60" customHeight="1">
      <c r="A36" s="4" t="inlineStr">
        <is>
          <t>QnA-32</t>
        </is>
      </c>
      <c r="B36" s="4" t="inlineStr">
        <is>
          <t>Homepage - Tạo địa chỉ (Guest)</t>
        </is>
      </c>
      <c r="C36" s="4" t="inlineStr">
        <is>
          <t>Flow trên Figma cho Visitor lần đầu tạo địa chỉ có thêm 1 màn hình trung gian "Danh sách địa chỉ" (rỗng, với nút "+ Thêm địa chỉ mới") và 1 bước hỏi lại quyền truy cập vị trí (khác với quyền vị trí đã hỏi ở Onboarding/ONB-04). SRS Part 5 (SCR-HOM-02) không đặt tên riêng cho màn hình trung gian này và không nói rõ quyền vị trí có được hỏi lại lần 2 không.</t>
        </is>
      </c>
      <c r="D36" s="4" t="inlineStr">
        <is>
          <t>Figma frame "Homepage - Chưa Login (Visitor) - Default hiển thị chưa có địa chỉ" vs SRS SCR-HOM-02, ONB-04</t>
        </is>
      </c>
      <c r="E36" s="4" t="inlineStr">
        <is>
          <t>QC (đối chiếu Figma "Checkout Flow - Review" với SRS v0.1)</t>
        </is>
      </c>
      <c r="F36" s="4" t="inlineStr">
        <is>
          <t>BA / UX</t>
        </is>
      </c>
      <c r="G36" s="4" t="inlineStr">
        <is>
          <t>Open</t>
        </is>
      </c>
      <c r="H36" s="4" t="inlineStr">
        <is>
          <t>Cần xác định Screen ID chính thức cho màn hình "Danh sách địa chỉ" rỗng và hành vi hỏi quyền vị trí lần 2, trước khi viết test case chi tiết cho luồng tạo địa chỉ lần đầu.</t>
        </is>
      </c>
      <c r="I36" s="5" t="inlineStr">
        <is>
          <t>Chua co test case rieng cho dung man hinh trung gian nay - SCR-HOM-02-SC1-TC1 co test luong tao dia chi cho Guest nhung chua tach rieng man 'Danh sach dia chi' rong va buoc hoi lai quyen vi tri lan 2.</t>
        </is>
      </c>
      <c r="J36" s="4" t="inlineStr">
        <is>
          <t>25/08/2026</t>
        </is>
      </c>
      <c r="K36" s="4" t="n"/>
      <c r="L36" s="4" t="n"/>
    </row>
    <row r="37" ht="60" customHeight="1">
      <c r="A37" s="4" t="inlineStr">
        <is>
          <t>QnA-33</t>
        </is>
      </c>
      <c r="B37" s="4" t="inlineStr">
        <is>
          <t>Cart - Phí giao hàng theo khung giờ</t>
        </is>
      </c>
      <c r="C37" s="4" t="inlineStr">
        <is>
          <t>Màn hình "Chọn ngày và giờ giao hàng" trên Figma hiển thị PHÍ RIÊNG cho từng khung giờ Standard (ví dụ 15.000đ - 16.000đ), và riêng khung 18:00-20:00 có phí là 0đ. Điều này chưa được mô tả trong SRS: BRL-19 chỉ nói miễn phí Standard khi đơn ≥150.000đ (không theo khung giờ), còn BRL-27 nói khung giờ "point-earning" (trong đó có 18:00-20:00) "không mang lợi ích nào khác ngoài điểm" (không nói là được miễn phí giao hàng).</t>
        </is>
      </c>
      <c r="D37" s="4" t="inlineStr">
        <is>
          <t>Figma frames "Chọn ngày và giờ giao hàng" (2 biến thể) vs SRS BRL-18, BRL-19, BRL-27</t>
        </is>
      </c>
      <c r="E37" s="4" t="inlineStr">
        <is>
          <t>QC (đối chiếu Figma "Checkout Flow - Review" với SRS v0.1)</t>
        </is>
      </c>
      <c r="F37" s="4" t="inlineStr">
        <is>
          <t>LOTTE MART / BA</t>
        </is>
      </c>
      <c r="G37" s="4" t="inlineStr">
        <is>
          <t>Open</t>
        </is>
      </c>
      <c r="H37" s="4" t="inlineStr">
        <is>
          <t>Đây là mâu thuẫn trực tiếp cần BA xác nhận trước khi viết test case về phí giao hàng theo khung giờ - ảnh hưởng toàn bộ test case tính tiền Cart/Checkout.</t>
        </is>
      </c>
      <c r="I37" s="4" t="inlineStr">
        <is>
          <t>SCR-CRT-02-SC1-TC1</t>
        </is>
      </c>
      <c r="J37" s="4" t="inlineStr">
        <is>
          <t>25/08/2026</t>
        </is>
      </c>
      <c r="K37" s="4" t="n"/>
      <c r="L37" s="4" t="n"/>
    </row>
    <row r="38" ht="60" customHeight="1">
      <c r="A38" s="4" t="inlineStr">
        <is>
          <t>QnA-34</t>
        </is>
      </c>
      <c r="B38" s="4" t="inlineStr">
        <is>
          <t>Cart - Cấu hình theo store</t>
        </is>
      </c>
      <c r="C38" s="4" t="inlineStr">
        <is>
          <t>Figma có 2 màn hình riêng cho thấy: (a) một store không hỗ trợ đặt trước khung giờ ("Cửa hàng này không hỗ trợ tính năng đặt trước", chỉ cho Giao ngay); (b) một store không thể chọn Tự đến lấy ("Chưa thể chọn đến lấy tại cửa hàng này"). Cả hai cơ chế theo-từng-store này KHÔNG được nhắc đến trong SRS (BR-08/CT-02/CT-08 giả định Delivery/Pickup/đặt trước slot luôn khả dụng ở mọi store).</t>
        </is>
      </c>
      <c r="D38" s="4" t="inlineStr">
        <is>
          <t>Figma frames "Chọn giờ nhận hàng: Giao ngay (&gt;60 phút)" và "Chọn loại đơn hàng" vs SRS BR-08, CT-02, CT-08</t>
        </is>
      </c>
      <c r="E38" s="4" t="inlineStr">
        <is>
          <t>QC (đối chiếu Figma "Checkout Flow - Review" với SRS v0.1)</t>
        </is>
      </c>
      <c r="F38" s="4" t="inlineStr">
        <is>
          <t>LOTTE MART / SI</t>
        </is>
      </c>
      <c r="G38" s="4" t="inlineStr">
        <is>
          <t>Open</t>
        </is>
      </c>
      <c r="H38" s="4" t="inlineStr">
        <is>
          <t>Nếu đây là cấu hình thật, cần bổ sung thành 1 tham số cấu hình trong BRL và thêm test case negative (store tắt tính năng đặt trước / tắt Pickup); hiện tại chưa có test case nào cho trường hợp này.</t>
        </is>
      </c>
      <c r="I38" s="5" t="inlineStr">
        <is>
          <t>Chua co test case - can xac nhan day co phai cau hinh that (tat dat truoc / tat Pickup theo tung store) truoc khi viet test negative.</t>
        </is>
      </c>
      <c r="J38" s="4" t="inlineStr">
        <is>
          <t>25/08/2026</t>
        </is>
      </c>
      <c r="K38" s="4" t="n"/>
      <c r="L38" s="4" t="n"/>
    </row>
    <row r="39" ht="60" customHeight="1">
      <c r="A39" s="4" t="inlineStr">
        <is>
          <t>QnA-35</t>
        </is>
      </c>
      <c r="B39" s="4" t="inlineStr">
        <is>
          <t>Cart - Hạn mức thành viên</t>
        </is>
      </c>
      <c r="C39" s="4" t="inlineStr">
        <is>
          <t>Màn hình Cart trên Figma có banner "Miễn phí giao hàng với LOTTE PRIME" và tùy chọn "Mua trước trả sau với Lotte Flex" (tên thương mại của BNPL). "LOTTE PRIME" không được định nghĩa ở bất kỳ đâu trong SRS (Part 1 Định nghĩa, hay Part 4 Business Rules) - SRS chỉ nhắc Platinum/Diamond cho quyền thanh toán tiền mặt khi Pickup (BRL-29). "Lotte Flex" cũng không được đặt tên là thương hiệu BNPL chính thức ở đâu trong SRS.</t>
        </is>
      </c>
      <c r="D39" s="4" t="inlineStr">
        <is>
          <t>Figma frame Cart (banner LOTTE PRIME + toggle Lotte Flex) vs SRS Part 1 Definitions, BRL-29, BRL-33</t>
        </is>
      </c>
      <c r="E39" s="4" t="inlineStr">
        <is>
          <t>QC (đối chiếu Figma "Checkout Flow - Review" với SRS v0.1)</t>
        </is>
      </c>
      <c r="F39" s="4" t="inlineStr">
        <is>
          <t>LOTTE MART / BA</t>
        </is>
      </c>
      <c r="G39" s="4" t="inlineStr">
        <is>
          <t>Open</t>
        </is>
      </c>
      <c r="H39" s="4" t="inlineStr">
        <is>
          <t>Cần làm rõ LOTTE PRIME là gì (gói thành viên trả phí? có liên quan Platinum/Diamond không?) và xác nhận "Lotte Flex" là tên chính thức của BNPL trước khi đưa vào test data / nội dung test case.</t>
        </is>
      </c>
      <c r="I39" s="4" t="inlineStr">
        <is>
          <t>SCR-CHK-02-SC4-TC1</t>
        </is>
      </c>
      <c r="J39" s="4" t="inlineStr">
        <is>
          <t>25/08/2026</t>
        </is>
      </c>
      <c r="K39" s="4" t="n"/>
      <c r="L39" s="4" t="n"/>
    </row>
    <row r="40" ht="60" customHeight="1">
      <c r="A40" s="4" t="inlineStr">
        <is>
          <t>QnA-36</t>
        </is>
      </c>
      <c r="B40" s="4" t="inlineStr">
        <is>
          <t>Cart - Điểm thưởng khung giờ</t>
        </is>
      </c>
      <c r="C40" s="4" t="inlineStr">
        <is>
          <t>Figma ghi rõ mức điểm thưởng cho khung giờ "point-earning" là +10.000 điểm ("Đặt khung giờ 18:00-20:00 hôm nay để nhận thêm 10.000 điểm"), trong khi SRS BRL-27 chỉ mô tả cơ chế (khung giờ ít nhu cầu, có điểm) nhưng KHÔNG nêu con số cụ thể.</t>
        </is>
      </c>
      <c r="D40" s="4" t="inlineStr">
        <is>
          <t>Figma frame Cart (Đặt khung giờ 18:00-20:00) vs SRS BRL-27</t>
        </is>
      </c>
      <c r="E40" s="4" t="inlineStr">
        <is>
          <t>QC (đối chiếu Figma "Checkout Flow - Review" với SRS v0.1)</t>
        </is>
      </c>
      <c r="F40" s="4" t="inlineStr">
        <is>
          <t>LOTTE MART</t>
        </is>
      </c>
      <c r="G40" s="4" t="inlineStr">
        <is>
          <t>Open</t>
        </is>
      </c>
      <c r="H40" s="4" t="inlineStr">
        <is>
          <t>Con số 10.000 điểm hiện chỉ xuất hiện trên Figma, chưa có trong SRS - cần BA xác nhận trước khi dùng làm test data cố định (hardcode).</t>
        </is>
      </c>
      <c r="I40" s="4" t="inlineStr">
        <is>
          <t>INT-09-SC1-TC1</t>
        </is>
      </c>
      <c r="J40" s="4" t="inlineStr">
        <is>
          <t>25/08/2026</t>
        </is>
      </c>
      <c r="K40" s="4" t="n"/>
      <c r="L40" s="4" t="n"/>
    </row>
    <row r="41" ht="60" customHeight="1">
      <c r="A41" s="4" t="inlineStr">
        <is>
          <t>QnA-37</t>
        </is>
      </c>
      <c r="B41" s="4" t="inlineStr">
        <is>
          <t>Homepage - Địa chỉ ngoài vùng phục vụ</t>
        </is>
      </c>
      <c r="C41" s="4" t="inlineStr">
        <is>
          <t>Ghi chú của Designer ngay trên file Figma ("Địa chỉ ngoài vùng giao hàng của tất cả các store? Xử lý như thế nào?") cho thấy UX/Design vẫn coi đây là câu hỏi mở, nhưng SRS (HP-04, BRL-10...12) đã có câu trả lời rõ ràng (không hiện ETA, chỉ hiện thông báo + CTA đổi địa chỉ, vẫn duyệt và Pickup bình thường). Cần thông báo lại cho Design để đóng ghi chú trên Figma và đảm bảo bản thiết kế cuối cùng khớp với HP-04.</t>
        </is>
      </c>
      <c r="D41" s="4" t="inlineStr">
        <is>
          <t>Figma frame TH1 KH Login (sticky note #1) vs SRS HP-04, BRL-10...12</t>
        </is>
      </c>
      <c r="E41" s="4" t="inlineStr">
        <is>
          <t>QC (đối chiếu Figma "Checkout Flow - Review" với SRS v0.1)</t>
        </is>
      </c>
      <c r="F41" s="4" t="inlineStr">
        <is>
          <t>BA / UX</t>
        </is>
      </c>
      <c r="G41" s="4" t="inlineStr">
        <is>
          <t>Open</t>
        </is>
      </c>
      <c r="H41" s="4" t="inlineStr">
        <is>
          <t>Rủi ro đồng bộ giữa tài liệu yêu cầu và file thiết kế - nếu không đồng bộ, màn hình thực tế có thể khác với HP-04 đã được BA chốt.</t>
        </is>
      </c>
      <c r="I41" s="4" t="inlineStr">
        <is>
          <t>SCR-HOM-05-SC1-TC1, SCR-HOM-02-SC3-TC1</t>
        </is>
      </c>
      <c r="J41" s="4" t="inlineStr">
        <is>
          <t>25/08/2026</t>
        </is>
      </c>
      <c r="K41" s="4" t="inlineStr">
        <is>
          <t>Đã có câu trả lời trong SRS HP-04/BRL-10-12: ngoài mọi vùng cấu hình thì không hiện ngày/giờ, chỉ hiện thông báo + CTA đổi địa chỉ; Browsing và Pickup không bị ảnh hưởng. Cần Design xác nhận đã nhận được và cập nhật Figma.</t>
        </is>
      </c>
      <c r="L41" s="4" t="n"/>
    </row>
  </sheetData>
  <mergeCells count="2">
    <mergeCell ref="A2:L2"/>
    <mergeCell ref="A1:L1"/>
  </mergeCells>
  <dataValidations count="1">
    <dataValidation sqref="G5:G61" showDropDown="0" showInputMessage="0" showErrorMessage="0" allowBlank="1" type="list">
      <formula1>"Open,Resolved,Rejected"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2026-08-25T07:44:49Z</dcterms:created>
  <dcterms:modified xmlns:dcterms="http://purl.org/dc/terms/" xmlns:xsi="http://www.w3.org/2001/XMLSchema-instance" xsi:type="dcterms:W3CDTF">2026-08-25T08:49:07Z</dcterms:modified>
</cp:coreProperties>
</file>