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SignIn" sheetId="3" r:id="rId2"/>
    <sheet name="SignUp" sheetId="4" r:id="rId3"/>
    <sheet name="QA Sử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<sst xmlns="http://schemas.openxmlformats.org/spreadsheetml/2006/main" count="154" uniqueCount="102">
  <si>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</si>
  <si>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</si>
  <si>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</si>
  <si>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</si>
  <si>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</si>
  <si>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</si>
  <si>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</si>
  <si>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</si>
  <si>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</si>
  <si>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</si>
  <si>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</si>
  <si>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</si>
  <si>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</si>
  <si>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</si>
  <si>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</si>
  <si>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</si>
  <si>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</si>
  <si>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</si>
  <si>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</si>
  <si>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</si>
  <si>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</si>
  <si>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</si>
  <si>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</si>
  <si>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</si>
  <si>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</si>
  <si>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</si>
  <si>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</si>
  <si>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</si>
  <si>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</si>
  <si>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</si>
  <si>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</si>
  <si>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</si>
  <si>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</si>
  <si>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</si>
  <si>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</si>
  <si>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</si>
  <si>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</si>
  <si>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</si>
  <si>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</si>
  <si>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</si>
  <si>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</si>
  <si>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</si>
  <si>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</si>
  <si>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</si>
  <si>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</si>
  <si>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</si>
  <si>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</si>
  <si>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</si>
  <si>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</si>
  <si>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</si>
  <si>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</si>
  <si>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</si>
  <si>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</si>
  <si>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</si>
  <si>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</si>
  <si>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</si>
  <si>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</si>
  <si>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</si>
  <si>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</si>
  <si>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</si>
  <si>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</si>
  <si>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</si>
  <si>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</si>
  <si>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</si>
  <si>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</si>
  <si>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</si>
  <si>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</si>
  <si>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</si>
  <si>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</si>
  <si>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</si>
  <si>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</si>
  <si>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</si>
  <si>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</si>
  <si>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x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</si>
  <si>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</si>
  <si>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</si>
  <si>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</si>
  <si>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</si>
  <si>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r>
      <rPr>
        <sz val="11"/>
        <color rgb="FF000000"/>
        <rFont val="Calibri"/>
      </rPr>
      <t xml:space="preserve">After login, redirect to </t>
    </r>
    <r>
      <rPr>
        <b/>
        <sz val="11"/>
        <color rgb="FF000000"/>
        <rFont val="Calibri"/>
      </rPr>
      <t>/lounge</t>
    </r>
    <r>
      <rPr>
        <sz val="11"/>
        <color rgb="FF000000"/>
        <rFont val="Calibri"/>
      </rPr>
      <t xml:space="preserve"> page</t>
    </r>
  </si>
  <si>
    <t>signIn</t>
  </si>
  <si>
    <t>API Usage</t>
  </si>
  <si>
    <t>This modal open from Footer &gt; Join / SignIn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</si>
  <si>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/account/complete-profile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</si>
  <si>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updateAccount</t>
    </r>
  </si>
  <si>
    <t>Step4: Update more profile info</t>
  </si>
  <si>
    <t>Confirm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</si>
  <si>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/personal-profile page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</si>
  <si>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signUpConfirm</t>
    </r>
  </si>
  <si>
    <t>Verification code</t>
  </si>
  <si>
    <t>Step3: Verification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</si>
  <si>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Step3</t>
    </r>
    <r>
      <rPr>
        <sz val="11"/>
        <color rgb="FF000000"/>
        <rFont val="Calibri"/>
      </rPr>
      <t xml:space="preserve"> modal</t>
    </r>
  </si>
  <si>
    <t>Step2: Enter username, password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</si>
  <si>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Step2</t>
    </r>
    <r>
      <rPr>
        <sz val="11"/>
        <color rgb="FF000000"/>
        <rFont val="Calibri"/>
      </rPr>
      <t xml:space="preserve"> modal</t>
    </r>
  </si>
  <si>
    <t>signUpValidateEmail</t>
  </si>
  <si>
    <t>API Usage signUpValidateEmail</t>
  </si>
  <si>
    <t>Step1: Enter email</t>
  </si>
  <si>
    <t>Step3: Verification &amp; auto SignIn</t>
  </si>
  <si>
    <t>Step2: Enter username &amp; password</t>
  </si>
  <si>
    <t>SignUp Flow</t>
  </si>
  <si>
    <r>
      <t xml:space="preserve">API Usage </t>
    </r>
    <r>
      <rPr>
        <b/>
        <sz val="11"/>
        <color rgb="FF000000"/>
        <rFont val="Calibri"/>
      </rPr>
      <t>signUp</t>
    </r>
  </si>
  <si>
    <t>Thời gian của task 1h = 5.5 usd ( tháng 1: 72h, 80h tháng 2)tổng thời gian là 152h = 19228000 tr</t>
  </si>
  <si>
    <t>HTML,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</si>
</sst>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3" borderId="2" xfId="0" applyFont="1" applyFill="1" applyBorder="1"/>
    <xf numFmtId="0" fontId="2" fillId="3" borderId="6" xfId="0" applyFont="1" applyFill="1" applyBorder="1"/>
    <xf numFmtId="0" fontId="4" fillId="3" borderId="2" xfId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6" xfId="0" applyFill="1" applyBorder="1"/>
    <xf numFmtId="0" fontId="2" fillId="6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11</xdr:col>
      <xdr:colOff>35947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66675</xdr:rowOff>
    </xdr:from>
    <xdr:ext cx="4572000" cy="2647950"/>
    <xdr:pic>
      <xdr:nvPicPr>
        <xdr:cNvPr id="2" name="Picture 1">
          <a:extLst>
            <a:ext uri="{FF2B5EF4-FFF2-40B4-BE49-F238E27FC236}">
              <a16:creationId xmlns:a16="http://schemas.microsoft.com/office/drawing/2014/main" id="{E85B9423-E425-578D-5A84-C2154648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7175"/>
          <a:ext cx="4572000" cy="2647950"/>
        </a:xfrm>
        <a:prstGeom prst="rect">
          <a:avLst/>
        </a:prstGeom>
      </xdr:spPr>
    </xdr:pic>
    <xdr:clientData/>
  </xdr:oneCellAnchor>
  <xdr:twoCellAnchor>
    <xdr:from>
      <xdr:col>4</xdr:col>
      <xdr:colOff>171450</xdr:colOff>
      <xdr:row>6</xdr:row>
      <xdr:rowOff>161925</xdr:rowOff>
    </xdr:from>
    <xdr:to>
      <xdr:col>6</xdr:col>
      <xdr:colOff>104775</xdr:colOff>
      <xdr:row>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EA3519-E926-D365-C1E6-B6B6C0FC8825}"/>
            </a:ext>
            <a:ext uri="{147F2762-F138-4A5C-976F-8EAC2B608ADB}">
              <a16:predDERef xmlns:a16="http://schemas.microsoft.com/office/drawing/2014/main" pred="{E85B9423-E425-578D-5A84-C215464858C0}"/>
            </a:ext>
          </a:extLst>
        </xdr:cNvPr>
        <xdr:cNvSpPr/>
      </xdr:nvSpPr>
      <xdr:spPr>
        <a:xfrm>
          <a:off x="2609850" y="1304925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161925</xdr:colOff>
      <xdr:row>8</xdr:row>
      <xdr:rowOff>152400</xdr:rowOff>
    </xdr:from>
    <xdr:to>
      <xdr:col>6</xdr:col>
      <xdr:colOff>95250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A299-6521-41C6-A926-E2E2341A3D40}"/>
            </a:ext>
            <a:ext uri="{147F2762-F138-4A5C-976F-8EAC2B608ADB}">
              <a16:predDERef xmlns:a16="http://schemas.microsoft.com/office/drawing/2014/main" pred="{27EA3519-E926-D365-C1E6-B6B6C0FC8825}"/>
            </a:ext>
          </a:extLst>
        </xdr:cNvPr>
        <xdr:cNvSpPr/>
      </xdr:nvSpPr>
      <xdr:spPr>
        <a:xfrm>
          <a:off x="2600325" y="1676400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57150</xdr:rowOff>
    </xdr:from>
    <xdr:ext cx="4572000" cy="2638425"/>
    <xdr:pic>
      <xdr:nvPicPr>
        <xdr:cNvPr id="2" name="Picture 1">
          <a:extLst>
            <a:ext uri="{FF2B5EF4-FFF2-40B4-BE49-F238E27FC236}">
              <a16:creationId xmlns:a16="http://schemas.microsoft.com/office/drawing/2014/main" i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09650"/>
          <a:ext cx="4572000" cy="2638425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20</xdr:row>
      <xdr:rowOff>161925</xdr:rowOff>
    </xdr:from>
    <xdr:ext cx="4572000" cy="3095625"/>
    <xdr:pic>
      <xdr:nvPicPr>
        <xdr:cNvPr id="3" name="Picture 2">
          <a:extLst>
            <a:ext uri="{FF2B5EF4-FFF2-40B4-BE49-F238E27FC236}">
              <a16:creationId xmlns:a16="http://schemas.microsoft.com/office/drawing/2014/main" id="{A23C7D3D-3D45-8BA7-4BEA-C217B88AC382}"/>
            </a:ext>
            <a:ext uri="{147F2762-F138-4A5C-976F-8EAC2B608ADB}">
              <a16:predDERef xmlns:a16="http://schemas.microsoft.com/office/drawing/2014/main" pre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3971925"/>
          <a:ext cx="4572000" cy="3095625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6</xdr:row>
      <xdr:rowOff>161925</xdr:rowOff>
    </xdr:from>
    <xdr:to>
      <xdr:col>5</xdr:col>
      <xdr:colOff>514350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E9AFBB-B78C-44E5-C865-EC7D90AC3A94}"/>
            </a:ext>
            <a:ext uri="{147F2762-F138-4A5C-976F-8EAC2B608ADB}">
              <a16:predDERef xmlns:a16="http://schemas.microsoft.com/office/drawing/2014/main" pred="{A23C7D3D-3D45-8BA7-4BEA-C217B88AC382}"/>
            </a:ext>
          </a:extLst>
        </xdr:cNvPr>
        <xdr:cNvSpPr/>
      </xdr:nvSpPr>
      <xdr:spPr>
        <a:xfrm>
          <a:off x="1981200" y="13049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email</a:t>
          </a:r>
        </a:p>
      </xdr:txBody>
    </xdr:sp>
    <xdr:clientData/>
  </xdr:twoCellAnchor>
  <xdr:twoCellAnchor>
    <xdr:from>
      <xdr:col>4</xdr:col>
      <xdr:colOff>190500</xdr:colOff>
      <xdr:row>26</xdr:row>
      <xdr:rowOff>66675</xdr:rowOff>
    </xdr:from>
    <xdr:to>
      <xdr:col>6</xdr:col>
      <xdr:colOff>552450</xdr:colOff>
      <xdr:row>27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96A7E6-7A2B-41E0-AD98-9C043931D56A}"/>
            </a:ext>
            <a:ext uri="{147F2762-F138-4A5C-976F-8EAC2B608ADB}">
              <a16:predDERef xmlns:a16="http://schemas.microsoft.com/office/drawing/2014/main" pred="{80E9AFBB-B78C-44E5-C865-EC7D90AC3A94}"/>
            </a:ext>
          </a:extLst>
        </xdr:cNvPr>
        <xdr:cNvSpPr/>
      </xdr:nvSpPr>
      <xdr:spPr>
        <a:xfrm>
          <a:off x="2628900" y="501967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190500</xdr:colOff>
      <xdr:row>28</xdr:row>
      <xdr:rowOff>47625</xdr:rowOff>
    </xdr:from>
    <xdr:to>
      <xdr:col>6</xdr:col>
      <xdr:colOff>552450</xdr:colOff>
      <xdr:row>29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52A6F8-6917-446D-8AD5-2F429BC4A396}"/>
            </a:ext>
            <a:ext uri="{147F2762-F138-4A5C-976F-8EAC2B608ADB}">
              <a16:predDERef xmlns:a16="http://schemas.microsoft.com/office/drawing/2014/main" pred="{E696A7E6-7A2B-41E0-AD98-9C043931D56A}"/>
            </a:ext>
          </a:extLst>
        </xdr:cNvPr>
        <xdr:cNvSpPr/>
      </xdr:nvSpPr>
      <xdr:spPr>
        <a:xfrm>
          <a:off x="2628900" y="53816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  <xdr:oneCellAnchor>
    <xdr:from>
      <xdr:col>0</xdr:col>
      <xdr:colOff>238125</xdr:colOff>
      <xdr:row>49</xdr:row>
      <xdr:rowOff>171450</xdr:rowOff>
    </xdr:from>
    <xdr:ext cx="6819900" cy="5153025"/>
    <xdr:pic>
      <xdr:nvPicPr>
        <xdr:cNvPr id="7" name="Picture 6">
          <a:extLst>
            <a:ext uri="{FF2B5EF4-FFF2-40B4-BE49-F238E27FC236}">
              <a16:creationId xmlns:a16="http://schemas.microsoft.com/office/drawing/2014/main" id="{8E6B1B25-6CE8-03D5-D765-C4F4B4764AE8}"/>
            </a:ext>
            <a:ext uri="{147F2762-F138-4A5C-976F-8EAC2B608ADB}">
              <a16:predDERef xmlns:a16="http://schemas.microsoft.com/office/drawing/2014/main" pred="{0452A6F8-6917-446D-8AD5-2F429BC4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9505950"/>
          <a:ext cx="6819900" cy="5153025"/>
        </a:xfrm>
        <a:prstGeom prst="rect">
          <a:avLst/>
        </a:prstGeom>
      </xdr:spPr>
    </xdr:pic>
    <xdr:clientData/>
  </xdr:oneCellAnchor>
  <xdr:twoCellAnchor>
    <xdr:from>
      <xdr:col>5</xdr:col>
      <xdr:colOff>552450</xdr:colOff>
      <xdr:row>53</xdr:row>
      <xdr:rowOff>38100</xdr:rowOff>
    </xdr:from>
    <xdr:to>
      <xdr:col>9</xdr:col>
      <xdr:colOff>390525</xdr:colOff>
      <xdr:row>58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6AB406-AE00-3CB1-B650-58062AAFE769}"/>
            </a:ext>
            <a:ext uri="{147F2762-F138-4A5C-976F-8EAC2B608ADB}">
              <a16:predDERef xmlns:a16="http://schemas.microsoft.com/office/drawing/2014/main" pred="{8E6B1B25-6CE8-03D5-D765-C4F4B4764AE8}"/>
            </a:ext>
          </a:extLst>
        </xdr:cNvPr>
        <xdr:cNvSpPr/>
      </xdr:nvSpPr>
      <xdr:spPr>
        <a:xfrm>
          <a:off x="3600450" y="10134600"/>
          <a:ext cx="2276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54</xdr:row>
      <xdr:rowOff>152400</xdr:rowOff>
    </xdr:from>
    <xdr:to>
      <xdr:col>11</xdr:col>
      <xdr:colOff>95250</xdr:colOff>
      <xdr:row>56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DF31AC-86BE-EBBA-B541-AD2F15FBF791}"/>
            </a:ext>
            <a:ext uri="{147F2762-F138-4A5C-976F-8EAC2B608ADB}">
              <a16:predDERef xmlns:a16="http://schemas.microsoft.com/office/drawing/2014/main" pred="{2A6AB406-AE00-3CB1-B650-58062AAFE769}"/>
            </a:ext>
          </a:extLst>
        </xdr:cNvPr>
        <xdr:cNvSpPr/>
      </xdr:nvSpPr>
      <xdr:spPr>
        <a:xfrm>
          <a:off x="5848350" y="10439400"/>
          <a:ext cx="952500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do later</a:t>
          </a:r>
        </a:p>
      </xdr:txBody>
    </xdr:sp>
    <xdr:clientData/>
  </xdr:twoCellAnchor>
  <xdr:twoCellAnchor>
    <xdr:from>
      <xdr:col>5</xdr:col>
      <xdr:colOff>85725</xdr:colOff>
      <xdr:row>75</xdr:row>
      <xdr:rowOff>85725</xdr:rowOff>
    </xdr:from>
    <xdr:to>
      <xdr:col>9</xdr:col>
      <xdr:colOff>190500</xdr:colOff>
      <xdr:row>77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E3D286-6857-4FB8-B2E5-76AB7E556556}"/>
            </a:ext>
            <a:ext uri="{147F2762-F138-4A5C-976F-8EAC2B608ADB}">
              <a16:predDERef xmlns:a16="http://schemas.microsoft.com/office/drawing/2014/main" pred="{1BDF31AC-86BE-EBBA-B541-AD2F15FBF791}"/>
            </a:ext>
          </a:extLst>
        </xdr:cNvPr>
        <xdr:cNvSpPr/>
      </xdr:nvSpPr>
      <xdr:spPr>
        <a:xfrm>
          <a:off x="3133725" y="14373225"/>
          <a:ext cx="2543175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please add save button here</a:t>
          </a:r>
        </a:p>
      </xdr:txBody>
    </xdr:sp>
    <xdr:clientData/>
  </xdr:twoCellAnchor>
  <xdr:twoCellAnchor>
    <xdr:from>
      <xdr:col>2</xdr:col>
      <xdr:colOff>352425</xdr:colOff>
      <xdr:row>54</xdr:row>
      <xdr:rowOff>161925</xdr:rowOff>
    </xdr:from>
    <xdr:to>
      <xdr:col>4</xdr:col>
      <xdr:colOff>85725</xdr:colOff>
      <xdr:row>56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349081-A87E-4BAB-9BF1-6346C81CE672}"/>
            </a:ext>
            <a:ext uri="{147F2762-F138-4A5C-976F-8EAC2B608ADB}">
              <a16:predDERef xmlns:a16="http://schemas.microsoft.com/office/drawing/2014/main" pred="{4CE3D286-6857-4FB8-B2E5-76AB7E556556}"/>
            </a:ext>
          </a:extLst>
        </xdr:cNvPr>
        <xdr:cNvSpPr/>
      </xdr:nvSpPr>
      <xdr:spPr>
        <a:xfrm>
          <a:off x="1571625" y="10448925"/>
          <a:ext cx="952500" cy="295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phone</a:t>
          </a:r>
        </a:p>
      </xdr:txBody>
    </xdr:sp>
    <xdr:clientData/>
  </xdr:twoCellAnchor>
  <xdr:twoCellAnchor>
    <xdr:from>
      <xdr:col>0</xdr:col>
      <xdr:colOff>342900</xdr:colOff>
      <xdr:row>56</xdr:row>
      <xdr:rowOff>114300</xdr:rowOff>
    </xdr:from>
    <xdr:to>
      <xdr:col>5</xdr:col>
      <xdr:colOff>419100</xdr:colOff>
      <xdr:row>58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6128F94-C41D-4A9E-BA5C-AEA7B41B72D7}"/>
            </a:ext>
            <a:ext uri="{147F2762-F138-4A5C-976F-8EAC2B608ADB}">
              <a16:predDERef xmlns:a16="http://schemas.microsoft.com/office/drawing/2014/main" pred="{51349081-A87E-4BAB-9BF1-6346C81CE672}"/>
            </a:ext>
          </a:extLst>
        </xdr:cNvPr>
        <xdr:cNvSpPr/>
      </xdr:nvSpPr>
      <xdr:spPr>
        <a:xfrm>
          <a:off x="342900" y="10782300"/>
          <a:ext cx="312420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remove password fileds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E4" sqref="E4:E6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12.710937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11.710937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35" t="s">
        <v>76</v>
      </c>
      <c r="J1" s="33" t="s">
        <v>70</v>
      </c>
      <c r="K1" t="s">
        <v>100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71</v>
      </c>
      <c r="F2" s="7" t="s">
        <v>61</v>
      </c>
      <c r="G2" s="32"/>
      <c r="I2">
        <v>4</v>
      </c>
      <c r="J2" s="33" t="s">
        <v>63</v>
      </c>
      <c r="K2" s="54"/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101</v>
      </c>
      <c r="F3" s="10" t="s">
        <v>10</v>
      </c>
      <c r="G3" s="3"/>
      <c r="I3">
        <v>2</v>
      </c>
      <c r="J3" s="33" t="s">
        <v>64</v>
      </c>
      <c r="K3" s="54">
        <v>6</v>
      </c>
    </row>
    <row r="4" spans="1:13" x14ac:dyDescent="0.25">
      <c r="A4" s="28">
        <v>3</v>
      </c>
      <c r="B4" s="12" t="s">
        <v>11</v>
      </c>
      <c r="C4" s="12" t="s">
        <v>12</v>
      </c>
      <c r="D4" s="13"/>
      <c r="E4" s="14" t="s">
        <v>101</v>
      </c>
      <c r="F4" s="15" t="s">
        <v>10</v>
      </c>
      <c r="G4" s="3"/>
      <c r="I4">
        <v>2</v>
      </c>
      <c r="J4" s="33" t="s">
        <v>64</v>
      </c>
      <c r="K4" s="54"/>
    </row>
    <row r="5" spans="1:13" x14ac:dyDescent="0.25">
      <c r="A5" s="28">
        <v>4</v>
      </c>
      <c r="B5" s="12" t="s">
        <v>13</v>
      </c>
      <c r="C5" s="12" t="s">
        <v>14</v>
      </c>
      <c r="D5" s="13"/>
      <c r="E5" s="14" t="s">
        <v>101</v>
      </c>
      <c r="F5" s="15" t="s">
        <v>10</v>
      </c>
      <c r="G5" s="3"/>
      <c r="I5">
        <v>2</v>
      </c>
      <c r="J5" s="33" t="s">
        <v>64</v>
      </c>
      <c r="K5" s="54"/>
      <c r="L5" s="30"/>
      <c r="M5" t="s">
        <v>65</v>
      </c>
    </row>
    <row r="6" spans="1:13" x14ac:dyDescent="0.25">
      <c r="A6" s="28">
        <v>5</v>
      </c>
      <c r="B6" s="12" t="s">
        <v>15</v>
      </c>
      <c r="C6" s="12" t="s">
        <v>16</v>
      </c>
      <c r="D6" s="13"/>
      <c r="E6" s="14" t="s">
        <v>101</v>
      </c>
      <c r="F6" s="15" t="s">
        <v>10</v>
      </c>
      <c r="G6" s="3"/>
      <c r="I6">
        <v>2</v>
      </c>
      <c r="J6" s="33" t="s">
        <v>64</v>
      </c>
      <c r="K6" s="54"/>
      <c r="L6" s="31"/>
      <c r="M6" t="s">
        <v>69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101</v>
      </c>
      <c r="F7" s="10" t="s">
        <v>10</v>
      </c>
      <c r="G7" s="3"/>
      <c r="I7">
        <v>2</v>
      </c>
      <c r="J7" s="33" t="s">
        <v>64</v>
      </c>
      <c r="K7" s="54">
        <v>6</v>
      </c>
      <c r="L7" s="21"/>
      <c r="M7" t="s">
        <v>66</v>
      </c>
    </row>
    <row r="8" spans="1:13" x14ac:dyDescent="0.25">
      <c r="A8" s="6">
        <v>7</v>
      </c>
      <c r="B8" s="7" t="s">
        <v>19</v>
      </c>
      <c r="C8" s="7" t="s">
        <v>20</v>
      </c>
      <c r="D8" s="8"/>
      <c r="E8" s="9" t="s">
        <v>101</v>
      </c>
      <c r="F8" s="10" t="s">
        <v>10</v>
      </c>
      <c r="G8" s="3"/>
      <c r="I8">
        <v>2</v>
      </c>
      <c r="J8" s="33" t="s">
        <v>64</v>
      </c>
      <c r="K8" s="54">
        <v>6</v>
      </c>
      <c r="M8" t="s">
        <v>67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101</v>
      </c>
      <c r="F9" s="11" t="s">
        <v>23</v>
      </c>
      <c r="G9" s="3"/>
      <c r="I9">
        <v>2</v>
      </c>
      <c r="J9" s="33" t="s">
        <v>64</v>
      </c>
      <c r="K9" s="54">
        <v>6</v>
      </c>
      <c r="L9" s="32"/>
      <c r="M9" t="s">
        <v>68</v>
      </c>
    </row>
    <row r="10" spans="1:13" x14ac:dyDescent="0.25">
      <c r="A10" s="19">
        <v>9</v>
      </c>
      <c r="B10" s="25" t="s">
        <v>24</v>
      </c>
      <c r="C10" s="25" t="s">
        <v>25</v>
      </c>
      <c r="D10" s="26" t="s">
        <v>26</v>
      </c>
      <c r="E10" s="27" t="s">
        <v>71</v>
      </c>
      <c r="F10" s="25"/>
      <c r="G10" s="20" t="s">
        <v>62</v>
      </c>
      <c r="I10">
        <v>1</v>
      </c>
      <c r="J10" s="33" t="s">
        <v>64</v>
      </c>
      <c r="K10" s="54">
        <v>1</v>
      </c>
    </row>
    <row r="11" spans="1:13" x14ac:dyDescent="0.25">
      <c r="A11" s="19">
        <v>10</v>
      </c>
      <c r="B11" s="25" t="s">
        <v>27</v>
      </c>
      <c r="C11" s="25" t="s">
        <v>28</v>
      </c>
      <c r="D11" s="26" t="s">
        <v>26</v>
      </c>
      <c r="E11" s="27" t="s">
        <v>71</v>
      </c>
      <c r="F11" s="25"/>
      <c r="G11" s="20"/>
      <c r="I11">
        <v>1</v>
      </c>
      <c r="J11" s="33" t="s">
        <v>64</v>
      </c>
      <c r="K11" s="54">
        <v>1</v>
      </c>
      <c r="L11" t="s">
        <v>72</v>
      </c>
    </row>
    <row r="12" spans="1:13" x14ac:dyDescent="0.25">
      <c r="A12" s="19">
        <v>11</v>
      </c>
      <c r="B12" s="25" t="s">
        <v>29</v>
      </c>
      <c r="C12" s="25" t="s">
        <v>30</v>
      </c>
      <c r="D12" s="26" t="s">
        <v>26</v>
      </c>
      <c r="E12" s="27" t="s">
        <v>71</v>
      </c>
      <c r="F12" s="25"/>
      <c r="G12" s="20"/>
      <c r="I12">
        <v>1</v>
      </c>
      <c r="J12" s="33" t="s">
        <v>64</v>
      </c>
      <c r="K12" s="54">
        <v>1</v>
      </c>
      <c r="L12" t="s">
        <v>77</v>
      </c>
    </row>
    <row r="13" spans="1:13" x14ac:dyDescent="0.25">
      <c r="A13" s="19">
        <v>12</v>
      </c>
      <c r="B13" s="25" t="s">
        <v>31</v>
      </c>
      <c r="C13" s="25" t="s">
        <v>32</v>
      </c>
      <c r="D13" s="26" t="s">
        <v>26</v>
      </c>
      <c r="E13" s="27" t="s">
        <v>71</v>
      </c>
      <c r="F13" s="25"/>
      <c r="G13" s="20"/>
      <c r="I13">
        <v>1</v>
      </c>
      <c r="J13" s="33" t="s">
        <v>64</v>
      </c>
      <c r="K13" s="54">
        <v>1</v>
      </c>
    </row>
    <row r="14" spans="1:13" x14ac:dyDescent="0.25">
      <c r="A14" s="19">
        <v>13</v>
      </c>
      <c r="B14" s="25" t="s">
        <v>33</v>
      </c>
      <c r="C14" s="25" t="s">
        <v>34</v>
      </c>
      <c r="D14" s="26" t="s">
        <v>26</v>
      </c>
      <c r="E14" s="27" t="s">
        <v>71</v>
      </c>
      <c r="F14" s="25"/>
      <c r="G14" s="20"/>
      <c r="I14">
        <v>1</v>
      </c>
      <c r="J14" s="33" t="s">
        <v>64</v>
      </c>
      <c r="K14" s="54">
        <v>1</v>
      </c>
    </row>
    <row r="15" spans="1:13" x14ac:dyDescent="0.25">
      <c r="A15" s="28">
        <v>14</v>
      </c>
      <c r="B15" s="12" t="s">
        <v>35</v>
      </c>
      <c r="C15" s="12" t="s">
        <v>36</v>
      </c>
      <c r="D15" s="14"/>
      <c r="E15" s="14"/>
      <c r="F15" s="12"/>
      <c r="G15" s="3"/>
      <c r="I15" t="s">
        <v>74</v>
      </c>
      <c r="J15" s="33" t="s">
        <v>64</v>
      </c>
      <c r="K15" s="54"/>
    </row>
    <row r="16" spans="1:13" x14ac:dyDescent="0.25">
      <c r="A16" s="28">
        <v>15</v>
      </c>
      <c r="B16" s="12" t="s">
        <v>37</v>
      </c>
      <c r="C16" s="12" t="s">
        <v>38</v>
      </c>
      <c r="D16" s="14"/>
      <c r="E16" s="14"/>
      <c r="F16" s="12"/>
      <c r="G16" s="3"/>
      <c r="I16" t="s">
        <v>74</v>
      </c>
      <c r="J16" s="33" t="s">
        <v>64</v>
      </c>
      <c r="K16" s="54"/>
    </row>
    <row r="17" spans="1:11" x14ac:dyDescent="0.25">
      <c r="A17" s="28">
        <v>16</v>
      </c>
      <c r="B17" s="12" t="s">
        <v>39</v>
      </c>
      <c r="C17" s="12" t="s">
        <v>40</v>
      </c>
      <c r="D17" s="14"/>
      <c r="E17" s="14"/>
      <c r="F17" s="12"/>
      <c r="G17" s="3"/>
      <c r="I17">
        <v>3</v>
      </c>
      <c r="J17" s="33" t="s">
        <v>64</v>
      </c>
      <c r="K17" s="54"/>
    </row>
    <row r="18" spans="1:11" x14ac:dyDescent="0.25">
      <c r="A18" s="48">
        <v>17</v>
      </c>
      <c r="B18" s="51" t="s">
        <v>41</v>
      </c>
      <c r="C18" s="51" t="s">
        <v>42</v>
      </c>
      <c r="D18" s="51"/>
      <c r="E18" s="51" t="s">
        <v>71</v>
      </c>
      <c r="F18" s="16" t="s">
        <v>43</v>
      </c>
      <c r="G18" s="47"/>
      <c r="I18">
        <v>8</v>
      </c>
      <c r="J18" s="33" t="s">
        <v>64</v>
      </c>
      <c r="K18" s="54"/>
    </row>
    <row r="19" spans="1:11" x14ac:dyDescent="0.25">
      <c r="A19" s="49"/>
      <c r="B19" s="52"/>
      <c r="C19" s="52"/>
      <c r="D19" s="52"/>
      <c r="E19" s="52"/>
      <c r="F19" s="17" t="s">
        <v>44</v>
      </c>
      <c r="G19" s="47"/>
      <c r="I19">
        <v>8</v>
      </c>
      <c r="J19" s="33" t="s">
        <v>64</v>
      </c>
      <c r="K19" s="54"/>
    </row>
    <row r="20" spans="1:11" x14ac:dyDescent="0.25">
      <c r="A20" s="50"/>
      <c r="B20" s="53"/>
      <c r="C20" s="53"/>
      <c r="D20" s="53"/>
      <c r="E20" s="53"/>
      <c r="F20" s="18" t="s">
        <v>45</v>
      </c>
      <c r="G20" s="47"/>
      <c r="I20">
        <v>8</v>
      </c>
      <c r="J20" s="33" t="s">
        <v>64</v>
      </c>
      <c r="K20" s="54"/>
    </row>
    <row r="21" spans="1:11" s="29" customFormat="1" x14ac:dyDescent="0.25">
      <c r="A21" s="6">
        <v>18</v>
      </c>
      <c r="B21" s="22" t="s">
        <v>46</v>
      </c>
      <c r="C21" s="22" t="s">
        <v>47</v>
      </c>
      <c r="D21" s="23"/>
      <c r="E21" s="9" t="s">
        <v>71</v>
      </c>
      <c r="F21" s="24" t="s">
        <v>48</v>
      </c>
      <c r="G21" s="32"/>
      <c r="I21" s="29">
        <v>6</v>
      </c>
      <c r="J21" s="34" t="s">
        <v>63</v>
      </c>
      <c r="K21" s="54"/>
    </row>
    <row r="22" spans="1:11" s="29" customFormat="1" x14ac:dyDescent="0.25">
      <c r="A22" s="6">
        <v>19</v>
      </c>
      <c r="B22" s="7" t="s">
        <v>49</v>
      </c>
      <c r="C22" s="7" t="s">
        <v>50</v>
      </c>
      <c r="D22" s="7"/>
      <c r="E22" s="9" t="s">
        <v>71</v>
      </c>
      <c r="F22" s="11" t="s">
        <v>51</v>
      </c>
      <c r="G22" s="32"/>
      <c r="I22" s="29">
        <v>5</v>
      </c>
      <c r="J22" s="33" t="s">
        <v>64</v>
      </c>
      <c r="K22" s="54"/>
    </row>
    <row r="23" spans="1:11" x14ac:dyDescent="0.25">
      <c r="A23" s="28">
        <v>20</v>
      </c>
      <c r="B23" s="12" t="s">
        <v>52</v>
      </c>
      <c r="C23" s="12" t="s">
        <v>53</v>
      </c>
      <c r="D23" s="12"/>
      <c r="E23" s="12" t="s">
        <v>71</v>
      </c>
      <c r="F23" s="12"/>
      <c r="G23" s="3"/>
      <c r="I23" s="29">
        <v>8</v>
      </c>
      <c r="J23" s="33" t="s">
        <v>64</v>
      </c>
      <c r="K23" s="54"/>
    </row>
    <row r="24" spans="1:11" x14ac:dyDescent="0.25">
      <c r="A24" s="28">
        <v>21</v>
      </c>
      <c r="B24" s="12" t="s">
        <v>54</v>
      </c>
      <c r="C24" s="12" t="s">
        <v>55</v>
      </c>
      <c r="D24" s="12"/>
      <c r="E24" s="12" t="s">
        <v>71</v>
      </c>
      <c r="F24" s="12"/>
      <c r="G24" s="3"/>
      <c r="I24" s="29">
        <v>3</v>
      </c>
      <c r="J24" s="34" t="s">
        <v>63</v>
      </c>
      <c r="K24" s="54"/>
    </row>
    <row r="25" spans="1:11" x14ac:dyDescent="0.25">
      <c r="A25" s="28">
        <v>22</v>
      </c>
      <c r="B25" s="12" t="s">
        <v>56</v>
      </c>
      <c r="C25" s="12" t="s">
        <v>57</v>
      </c>
      <c r="D25" s="12"/>
      <c r="E25" s="12" t="s">
        <v>71</v>
      </c>
      <c r="F25" s="12"/>
      <c r="G25" s="3"/>
      <c r="I25">
        <v>7</v>
      </c>
      <c r="J25" s="34" t="s">
        <v>63</v>
      </c>
      <c r="K25" s="54"/>
    </row>
    <row r="26" spans="1:11" x14ac:dyDescent="0.25">
      <c r="A26" s="6">
        <v>23</v>
      </c>
      <c r="B26" s="7" t="s">
        <v>58</v>
      </c>
      <c r="C26" s="7" t="s">
        <v>59</v>
      </c>
      <c r="D26" s="7"/>
      <c r="E26" s="7"/>
      <c r="F26" s="11" t="s">
        <v>60</v>
      </c>
      <c r="G26" s="3"/>
      <c r="I26" t="s">
        <v>73</v>
      </c>
      <c r="J26" s="34" t="s">
        <v>63</v>
      </c>
      <c r="K26" s="54"/>
    </row>
    <row r="27" spans="1:11" x14ac:dyDescent="0.25">
      <c r="A27" s="4"/>
      <c r="B27" s="5"/>
      <c r="C27" s="5"/>
      <c r="D27" s="5"/>
      <c r="E27" s="5"/>
      <c r="F27" s="5"/>
      <c r="G27" s="3"/>
      <c r="J27" s="33"/>
      <c r="K27" s="54">
        <f>SUM(K2:K26)</f>
        <v>29</v>
      </c>
    </row>
    <row r="28" spans="1:11" x14ac:dyDescent="0.25">
      <c r="A28" s="4"/>
      <c r="B28" s="5"/>
      <c r="C28" s="5"/>
      <c r="D28" s="5"/>
      <c r="E28" s="5"/>
      <c r="F28" s="5"/>
      <c r="G28" s="3"/>
      <c r="J28" s="33"/>
      <c r="K28" s="55"/>
    </row>
    <row r="29" spans="1:11" x14ac:dyDescent="0.25">
      <c r="A29" s="4"/>
      <c r="B29" s="5"/>
      <c r="C29" s="5"/>
      <c r="D29" s="5"/>
      <c r="E29" s="5"/>
      <c r="F29" s="5"/>
      <c r="G29" s="3"/>
      <c r="J29" s="33"/>
      <c r="K29" s="55"/>
    </row>
    <row r="30" spans="1:11" x14ac:dyDescent="0.25">
      <c r="A30" s="4"/>
      <c r="B30" s="5"/>
      <c r="C30" s="5"/>
      <c r="D30" s="5"/>
      <c r="E30" s="5"/>
      <c r="F30" s="5"/>
      <c r="G30" s="3"/>
      <c r="J30" s="33"/>
    </row>
    <row r="31" spans="1:11" x14ac:dyDescent="0.25">
      <c r="A31" s="4"/>
      <c r="B31" s="5"/>
      <c r="C31" s="5"/>
      <c r="D31" s="5"/>
      <c r="E31" s="5"/>
      <c r="F31" s="5"/>
      <c r="G31" s="3"/>
      <c r="J31" s="33"/>
    </row>
    <row r="34" spans="13:13" x14ac:dyDescent="0.25">
      <c r="M34" t="s">
        <v>75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8"/>
  <sheetViews>
    <sheetView workbookViewId="0">
      <selection activeCell="U23" sqref="U23"/>
    </sheetView>
  </sheetViews>
  <sheetFormatPr defaultRowHeight="15" x14ac:dyDescent="0.25"/>
  <cols>
    <col min="10" max="10" width="10.5703125" customWidth="1"/>
  </cols>
  <sheetData>
    <row r="4" spans="10:11" x14ac:dyDescent="0.25">
      <c r="J4" t="s">
        <v>81</v>
      </c>
    </row>
    <row r="6" spans="10:11" x14ac:dyDescent="0.25">
      <c r="J6" t="s">
        <v>80</v>
      </c>
      <c r="K6" s="37" t="s">
        <v>79</v>
      </c>
    </row>
    <row r="8" spans="10:11" x14ac:dyDescent="0.25">
      <c r="J8" s="36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workbookViewId="0">
      <selection activeCell="S22" sqref="S22"/>
    </sheetView>
  </sheetViews>
  <sheetFormatPr defaultRowHeight="15" x14ac:dyDescent="0.25"/>
  <sheetData>
    <row r="2" spans="8:12" x14ac:dyDescent="0.25">
      <c r="H2" t="s">
        <v>98</v>
      </c>
      <c r="J2" t="s">
        <v>95</v>
      </c>
    </row>
    <row r="3" spans="8:12" x14ac:dyDescent="0.25">
      <c r="J3" t="s">
        <v>97</v>
      </c>
    </row>
    <row r="4" spans="8:12" x14ac:dyDescent="0.25">
      <c r="J4" t="s">
        <v>96</v>
      </c>
    </row>
    <row r="5" spans="8:12" x14ac:dyDescent="0.25">
      <c r="J5" t="s">
        <v>84</v>
      </c>
    </row>
    <row r="9" spans="8:12" x14ac:dyDescent="0.25">
      <c r="J9" t="s">
        <v>95</v>
      </c>
    </row>
    <row r="11" spans="8:12" x14ac:dyDescent="0.25">
      <c r="K11" t="s">
        <v>94</v>
      </c>
      <c r="L11" s="37" t="s">
        <v>93</v>
      </c>
    </row>
    <row r="12" spans="8:12" x14ac:dyDescent="0.25">
      <c r="K12" s="36" t="s">
        <v>92</v>
      </c>
    </row>
    <row r="23" spans="10:11" x14ac:dyDescent="0.25">
      <c r="J23" t="s">
        <v>91</v>
      </c>
    </row>
    <row r="25" spans="10:11" x14ac:dyDescent="0.25">
      <c r="K25" s="36" t="s">
        <v>99</v>
      </c>
    </row>
    <row r="26" spans="10:11" x14ac:dyDescent="0.25">
      <c r="K26" s="36" t="s">
        <v>90</v>
      </c>
    </row>
    <row r="41" spans="2:11" x14ac:dyDescent="0.25">
      <c r="B41" s="46"/>
      <c r="C41" s="45"/>
      <c r="D41" s="45"/>
      <c r="E41" s="45"/>
      <c r="F41" s="45"/>
      <c r="G41" s="45"/>
      <c r="H41" s="44"/>
      <c r="J41" t="s">
        <v>89</v>
      </c>
    </row>
    <row r="42" spans="2:11" x14ac:dyDescent="0.25">
      <c r="B42" s="43"/>
      <c r="C42" s="42"/>
      <c r="D42" s="42"/>
      <c r="E42" s="42"/>
      <c r="F42" s="42"/>
      <c r="G42" s="42"/>
      <c r="H42" s="41"/>
    </row>
    <row r="43" spans="2:11" x14ac:dyDescent="0.25">
      <c r="B43" s="43"/>
      <c r="C43" s="42" t="s">
        <v>88</v>
      </c>
      <c r="D43" s="42"/>
      <c r="E43" s="42"/>
      <c r="F43" s="42"/>
      <c r="G43" s="42"/>
      <c r="H43" s="41"/>
      <c r="K43" s="36" t="s">
        <v>87</v>
      </c>
    </row>
    <row r="44" spans="2:11" x14ac:dyDescent="0.25">
      <c r="B44" s="43"/>
      <c r="C44" s="42"/>
      <c r="D44" s="42"/>
      <c r="E44" s="42"/>
      <c r="F44" s="42"/>
      <c r="G44" s="42"/>
      <c r="H44" s="41"/>
      <c r="K44" s="36" t="s">
        <v>86</v>
      </c>
    </row>
    <row r="45" spans="2:11" x14ac:dyDescent="0.25">
      <c r="B45" s="43"/>
      <c r="C45" s="42"/>
      <c r="D45" s="42"/>
      <c r="E45" s="42"/>
      <c r="F45" s="42"/>
      <c r="G45" s="42"/>
      <c r="H45" s="41"/>
    </row>
    <row r="46" spans="2:11" x14ac:dyDescent="0.25">
      <c r="B46" s="43"/>
      <c r="C46" s="42"/>
      <c r="D46" s="42"/>
      <c r="E46" s="42"/>
      <c r="F46" s="42"/>
      <c r="G46" s="42"/>
      <c r="H46" s="41"/>
    </row>
    <row r="47" spans="2:11" x14ac:dyDescent="0.25">
      <c r="B47" s="43"/>
      <c r="C47" s="42"/>
      <c r="D47" s="42"/>
      <c r="E47" s="42"/>
      <c r="F47" s="42"/>
      <c r="G47" s="42" t="s">
        <v>85</v>
      </c>
      <c r="H47" s="41"/>
    </row>
    <row r="48" spans="2:11" x14ac:dyDescent="0.25">
      <c r="B48" s="40"/>
      <c r="C48" s="39"/>
      <c r="D48" s="39"/>
      <c r="E48" s="39"/>
      <c r="F48" s="39"/>
      <c r="G48" s="39"/>
      <c r="H48" s="38"/>
    </row>
    <row r="52" spans="13:14" x14ac:dyDescent="0.25">
      <c r="M52" t="s">
        <v>84</v>
      </c>
    </row>
    <row r="54" spans="13:14" x14ac:dyDescent="0.25">
      <c r="N54" s="36" t="s">
        <v>83</v>
      </c>
    </row>
    <row r="55" spans="13:14" x14ac:dyDescent="0.25">
      <c r="N55" s="36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SignIn</vt:lpstr>
      <vt:lpstr>SignUp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2022-07-15T12:03:48Z</dcterms:modified>
</cp:coreProperties>
</file>