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 firstSheet="10" activeTab="1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" sheetId="17" r:id="rId15"/>
    <sheet name="Config fee" sheetId="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<sst xmlns="http://schemas.openxmlformats.org/spreadsheetml/2006/main" count="1076" uniqueCount="169">
  <si>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</si>
  <si>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</si>
  <si>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</si>
  <si>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</si>
  <si>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</si>
  <si>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</si>
  <si>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</si>
  <si>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</si>
  <si>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</si>
  <si>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</si>
  <si>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</si>
  <si>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</si>
  <si>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</si>
  <si>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</si>
  <si>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</si>
  <si>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</si>
  <si>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</si>
  <si>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</si>
  <si>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</si>
  <si>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</si>
  <si>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</si>
  <si>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</si>
  <si>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</si>
  <si>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</si>
  <si>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</si>
  <si>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</si>
  <si>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</si>
  <si>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</si>
  <si>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</si>
  <si>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</si>
  <si>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</si>
  <si>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</si>
  <si>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</si>
  <si>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</si>
  <si>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</si>
  <si>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</si>
  <si>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</si>
  <si>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</si>
  <si>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</si>
  <si>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</si>
  <si>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</si>
  <si>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</si>
  <si>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</si>
  <si>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</si>
  <si>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</si>
  <si>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</si>
  <si>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</si>
  <si>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</si>
  <si>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</si>
  <si>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</si>
  <si>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</si>
  <si>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</si>
  <si>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</si>
  <si>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</si>
  <si>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</si>
  <si>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</si>
  <si>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</si>
  <si>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</si>
  <si>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</si>
  <si>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</si>
  <si>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</si>
  <si>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</si>
  <si>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</si>
  <si>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</si>
  <si>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</si>
  <si>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</si>
  <si>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</si>
  <si>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</si>
  <si>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</si>
  <si>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</si>
  <si>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</si>
  <si>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</si>
  <si>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</si>
  <si>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</si>
  <si>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</si>
  <si>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</si>
  <si>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</si>
  <si>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</si>
  <si>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</si>
  <si>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</si>
  <si>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</si>
  <si>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VST_BAG_SUB_001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</si>
  <si>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</si>
  <si>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</si>
  <si>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</si>
  <si>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</si>
  <si>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</si>
  <si>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</si>
  <si>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</si>
  <si>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</si>
  <si>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</si>
  <si>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</si>
  <si>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</si>
  <si>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</si>
  <si>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</si>
  <si>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</si>
  <si>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</si>
  <si>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</si>
  <si>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</si>
  <si>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</si>
  <si>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</si>
  <si>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</si>
  <si>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</si>
  <si>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</si>
  <si>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</si>
  <si>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</si>
  <si>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ADD_3SUB_BAG_001</t>
  </si>
  <si>
    <t>VST_Kiểm tra add 3 sub</t>
  </si>
  <si>
    <t>add_2sub_bag_request.json</t>
  </si>
  <si>
    <t>{{CTX:BOOKING_UID_2}}</t>
  </si>
  <si>
    <t>ADD_2SUB_BAG_001</t>
  </si>
  <si>
    <t>VST_Kiểm tra add 2 sub</t>
  </si>
  <si>
    <t>add_3sub_bag_request.json</t>
  </si>
  <si>
    <t>{{CTX:BOOKING_UID_3}}</t>
  </si>
  <si>
    <t>bill_code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</si>
  <si>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</si>
  <si>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</si>
  <si>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</si>
  <si>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</si>
  <si>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</si>
  <si>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</si>
  <si>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</si>
  <si>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</si>
  <si>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</si>
  <si>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</si>
  <si>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</si>
  <si>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</si>
  <si>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</si>
  <si>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</si>
  <si>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</si>
  <si>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</si>
  <si>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</si>
  <si>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</si>
  <si>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</si>
  <si>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</si>
  <si>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</si>
  <si>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</si>
  <si>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</si>
  <si>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</si>
  <si>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</si>
  <si>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</si>
  <si>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</si>
  <si>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</si>
  <si>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</si>
  <si>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</si>
  <si>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</si>
  <si>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</si>
  <si>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</si>
  <si>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</si>
  <si>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</si>
  <si>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</si>
  <si>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</si>
  <si>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</si>
  <si>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</si>
  <si>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{{CTX:AGENCY_ID_}}</t>
  </si>
  <si>
    <t>{{CTX:HOLE_}}</t>
  </si>
  <si>
    <t>{{CTX:GUEST_STYLE_NAME_}}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</si>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</sst>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4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58" fontId="0" fillId="0" borderId="1" xfId="0" applyNumberFormat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</row>
    <row r="2" s="1" customFormat="1" customHeight="1" spans="1:20">
      <c r="A2" s="6" t="s">
        <v>20</v>
      </c>
      <c r="B2" s="7" t="s">
        <v>21</v>
      </c>
      <c r="C2" s="22" t="s">
        <v>22</v>
      </c>
      <c r="D2" s="7" t="s">
        <v>23</v>
      </c>
      <c r="E2" s="19" t="s">
        <v>24</v>
      </c>
      <c r="F2" s="19" t="s">
        <v>25</v>
      </c>
      <c r="G2" s="10" t="s">
        <v>26</v>
      </c>
      <c r="H2" s="10" t="s">
        <v>27</v>
      </c>
      <c r="I2" s="26" t="s">
        <v>28</v>
      </c>
      <c r="J2" s="7" t="s">
        <v>29</v>
      </c>
      <c r="K2" s="10">
        <v>200</v>
      </c>
      <c r="L2" s="19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2" t="s">
        <v>22</v>
      </c>
      <c r="D3" s="7" t="s">
        <v>23</v>
      </c>
      <c r="E3" s="19" t="s">
        <v>24</v>
      </c>
      <c r="F3" s="19" t="s">
        <v>25</v>
      </c>
      <c r="G3" s="10" t="s">
        <v>26</v>
      </c>
      <c r="H3" s="10" t="s">
        <v>27</v>
      </c>
      <c r="I3" s="26" t="s">
        <v>28</v>
      </c>
      <c r="J3" s="7" t="s">
        <v>29</v>
      </c>
      <c r="K3" s="10">
        <v>200</v>
      </c>
      <c r="L3" s="19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7" sqref="E17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</row>
    <row r="2" s="1" customFormat="1" customHeight="1" spans="1:20">
      <c r="A2" s="6" t="s">
        <v>20</v>
      </c>
      <c r="B2" s="7" t="s">
        <v>21</v>
      </c>
      <c r="C2" s="22" t="s">
        <v>22</v>
      </c>
      <c r="D2" s="7" t="s">
        <v>23</v>
      </c>
      <c r="E2" s="19" t="s">
        <v>24</v>
      </c>
      <c r="F2" s="19" t="s">
        <v>25</v>
      </c>
      <c r="G2" s="10" t="s">
        <v>38</v>
      </c>
      <c r="H2" s="10" t="s">
        <v>27</v>
      </c>
      <c r="I2" s="26" t="s">
        <v>28</v>
      </c>
      <c r="J2" s="7" t="s">
        <v>29</v>
      </c>
      <c r="K2" s="10">
        <v>200</v>
      </c>
      <c r="L2" s="19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2" t="s">
        <v>22</v>
      </c>
      <c r="D3" s="7" t="s">
        <v>23</v>
      </c>
      <c r="E3" s="19" t="s">
        <v>24</v>
      </c>
      <c r="F3" s="19" t="s">
        <v>25</v>
      </c>
      <c r="G3" s="10" t="s">
        <v>38</v>
      </c>
      <c r="H3" s="10" t="s">
        <v>27</v>
      </c>
      <c r="I3" s="26" t="s">
        <v>28</v>
      </c>
      <c r="J3" s="7" t="s">
        <v>29</v>
      </c>
      <c r="K3" s="10">
        <v>200</v>
      </c>
      <c r="L3" s="19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S11" sqref="S11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</row>
    <row r="2" s="1" customFormat="1" customHeight="1" spans="1:20">
      <c r="A2" s="6" t="s">
        <v>20</v>
      </c>
      <c r="B2" s="7" t="s">
        <v>21</v>
      </c>
      <c r="C2" s="22" t="s">
        <v>22</v>
      </c>
      <c r="D2" s="7" t="s">
        <v>23</v>
      </c>
      <c r="E2" s="19" t="s">
        <v>24</v>
      </c>
      <c r="F2" s="19" t="s">
        <v>25</v>
      </c>
      <c r="G2" s="10" t="s">
        <v>39</v>
      </c>
      <c r="H2" s="10" t="s">
        <v>27</v>
      </c>
      <c r="I2" s="26" t="s">
        <v>28</v>
      </c>
      <c r="J2" s="7" t="s">
        <v>29</v>
      </c>
      <c r="K2" s="10">
        <v>200</v>
      </c>
      <c r="L2" s="19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2" t="s">
        <v>22</v>
      </c>
      <c r="D3" s="7" t="s">
        <v>23</v>
      </c>
      <c r="E3" s="19" t="s">
        <v>24</v>
      </c>
      <c r="F3" s="19" t="s">
        <v>25</v>
      </c>
      <c r="G3" s="10" t="s">
        <v>39</v>
      </c>
      <c r="H3" s="10" t="s">
        <v>27</v>
      </c>
      <c r="I3" s="26" t="s">
        <v>28</v>
      </c>
      <c r="J3" s="7" t="s">
        <v>29</v>
      </c>
      <c r="K3" s="10">
        <v>200</v>
      </c>
      <c r="L3" s="19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5" sqref="E15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</row>
    <row r="2" s="1" customFormat="1" customHeight="1" spans="1:20">
      <c r="A2" s="6" t="s">
        <v>20</v>
      </c>
      <c r="B2" s="7" t="s">
        <v>21</v>
      </c>
      <c r="C2" s="22" t="s">
        <v>22</v>
      </c>
      <c r="D2" s="7" t="s">
        <v>23</v>
      </c>
      <c r="E2" s="19" t="s">
        <v>24</v>
      </c>
      <c r="F2" s="19" t="s">
        <v>25</v>
      </c>
      <c r="G2" s="10" t="s">
        <v>40</v>
      </c>
      <c r="H2" s="10" t="s">
        <v>27</v>
      </c>
      <c r="I2" s="26" t="s">
        <v>28</v>
      </c>
      <c r="J2" s="7" t="s">
        <v>29</v>
      </c>
      <c r="K2" s="10">
        <v>200</v>
      </c>
      <c r="L2" s="19" t="s">
        <v>30</v>
      </c>
      <c r="M2" s="10" t="s">
        <v>31</v>
      </c>
      <c r="N2" s="10">
        <v>0</v>
      </c>
      <c r="O2" s="10" t="s">
        <v>32</v>
      </c>
      <c r="P2" s="10" t="s">
        <v>32</v>
      </c>
      <c r="Q2" s="10" t="s">
        <v>32</v>
      </c>
      <c r="R2" s="10" t="s">
        <v>33</v>
      </c>
      <c r="S2" s="10">
        <v>1</v>
      </c>
      <c r="T2" s="10">
        <v>2</v>
      </c>
    </row>
    <row r="3" s="1" customFormat="1" customHeight="1" spans="1:20">
      <c r="A3" s="6" t="s">
        <v>34</v>
      </c>
      <c r="B3" s="7" t="s">
        <v>35</v>
      </c>
      <c r="C3" s="22" t="s">
        <v>22</v>
      </c>
      <c r="D3" s="7" t="s">
        <v>23</v>
      </c>
      <c r="E3" s="19" t="s">
        <v>24</v>
      </c>
      <c r="F3" s="19" t="s">
        <v>25</v>
      </c>
      <c r="G3" s="10" t="s">
        <v>40</v>
      </c>
      <c r="H3" s="10" t="s">
        <v>27</v>
      </c>
      <c r="I3" s="26" t="s">
        <v>28</v>
      </c>
      <c r="J3" s="7" t="s">
        <v>29</v>
      </c>
      <c r="K3" s="10">
        <v>200</v>
      </c>
      <c r="L3" s="19" t="s">
        <v>36</v>
      </c>
      <c r="M3" s="10" t="s">
        <v>37</v>
      </c>
      <c r="N3" s="10">
        <v>378</v>
      </c>
      <c r="O3" s="10" t="s">
        <v>32</v>
      </c>
      <c r="P3" s="10" t="s">
        <v>32</v>
      </c>
      <c r="Q3" s="10" t="s">
        <v>32</v>
      </c>
      <c r="R3" s="10" t="s">
        <v>33</v>
      </c>
      <c r="S3" s="10">
        <v>1</v>
      </c>
      <c r="T3" s="10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F15" sqref="F15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33" t="s">
        <v>41</v>
      </c>
      <c r="M1" s="31" t="s">
        <v>42</v>
      </c>
      <c r="N1" s="31" t="s">
        <v>43</v>
      </c>
      <c r="O1" s="32" t="s">
        <v>44</v>
      </c>
      <c r="P1" s="31" t="s">
        <v>45</v>
      </c>
      <c r="Q1" s="33" t="s">
        <v>46</v>
      </c>
      <c r="R1" s="33" t="s">
        <v>47</v>
      </c>
      <c r="S1" s="34" t="s">
        <v>18</v>
      </c>
      <c r="T1" s="34" t="s">
        <v>48</v>
      </c>
      <c r="U1" s="34" t="s">
        <v>49</v>
      </c>
      <c r="V1" s="34" t="s">
        <v>50</v>
      </c>
      <c r="W1" s="34" t="s">
        <v>51</v>
      </c>
      <c r="X1" s="33" t="s">
        <v>52</v>
      </c>
      <c r="Y1" s="33" t="s">
        <v>53</v>
      </c>
      <c r="Z1" s="33" t="s">
        <v>54</v>
      </c>
      <c r="AA1" s="36" t="s">
        <v>55</v>
      </c>
      <c r="AB1" s="34" t="s">
        <v>19</v>
      </c>
      <c r="AC1" s="34" t="s">
        <v>56</v>
      </c>
      <c r="AD1" s="33" t="s">
        <v>57</v>
      </c>
      <c r="AE1" s="33" t="s">
        <v>58</v>
      </c>
      <c r="AF1" s="33" t="s">
        <v>59</v>
      </c>
      <c r="AG1" s="33" t="s">
        <v>60</v>
      </c>
      <c r="AH1" s="33" t="s">
        <v>61</v>
      </c>
      <c r="AI1" s="33" t="s">
        <v>62</v>
      </c>
      <c r="AJ1" s="33" t="s">
        <v>63</v>
      </c>
      <c r="AK1" s="33" t="s">
        <v>64</v>
      </c>
      <c r="AL1" s="33" t="s">
        <v>65</v>
      </c>
    </row>
    <row r="2" s="1" customFormat="1" ht="52" customHeight="1" spans="1:38">
      <c r="A2" s="6" t="s">
        <v>66</v>
      </c>
      <c r="B2" s="7" t="s">
        <v>67</v>
      </c>
      <c r="C2" s="22" t="s">
        <v>22</v>
      </c>
      <c r="D2" s="7" t="s">
        <v>68</v>
      </c>
      <c r="E2" s="19" t="s">
        <v>24</v>
      </c>
      <c r="F2" s="19" t="s">
        <v>25</v>
      </c>
      <c r="G2" s="10" t="s">
        <v>26</v>
      </c>
      <c r="H2" s="10" t="s">
        <v>27</v>
      </c>
      <c r="I2" s="26" t="s">
        <v>28</v>
      </c>
      <c r="J2" s="7" t="s">
        <v>69</v>
      </c>
      <c r="K2" s="10">
        <v>200</v>
      </c>
      <c r="L2" s="19">
        <v>2400000</v>
      </c>
      <c r="M2" s="7">
        <v>0</v>
      </c>
      <c r="N2" s="7">
        <v>0</v>
      </c>
      <c r="O2" s="20" t="s">
        <v>70</v>
      </c>
      <c r="P2" s="7">
        <v>0</v>
      </c>
      <c r="Q2" s="19">
        <v>2400000</v>
      </c>
      <c r="R2" s="19"/>
      <c r="S2" s="19">
        <v>1</v>
      </c>
      <c r="T2" s="19">
        <v>1000000</v>
      </c>
      <c r="U2" s="19">
        <v>600000</v>
      </c>
      <c r="V2" s="19">
        <v>0</v>
      </c>
      <c r="W2" s="19">
        <v>0</v>
      </c>
      <c r="X2" s="19">
        <v>1000000</v>
      </c>
      <c r="Y2" s="19">
        <v>600000</v>
      </c>
      <c r="Z2" s="19">
        <v>1600000</v>
      </c>
      <c r="AA2" s="19">
        <v>0</v>
      </c>
      <c r="AB2" s="19">
        <v>4</v>
      </c>
      <c r="AC2" s="19">
        <v>800000</v>
      </c>
      <c r="AD2" s="19">
        <v>1600000</v>
      </c>
      <c r="AE2" s="19">
        <v>600000</v>
      </c>
      <c r="AF2" s="19">
        <v>0</v>
      </c>
      <c r="AG2" s="19">
        <v>200000</v>
      </c>
      <c r="AH2" s="19">
        <v>0</v>
      </c>
      <c r="AI2" s="19">
        <v>0</v>
      </c>
      <c r="AJ2" s="19">
        <v>0</v>
      </c>
      <c r="AK2" s="19">
        <v>0</v>
      </c>
      <c r="AL2" s="19">
        <v>2400000</v>
      </c>
    </row>
    <row r="3" s="1" customFormat="1" ht="52" customHeight="1" spans="1:38">
      <c r="A3" s="6" t="s">
        <v>71</v>
      </c>
      <c r="B3" s="7" t="s">
        <v>72</v>
      </c>
      <c r="C3" s="22" t="s">
        <v>22</v>
      </c>
      <c r="D3" s="7" t="s">
        <v>68</v>
      </c>
      <c r="E3" s="19" t="s">
        <v>24</v>
      </c>
      <c r="F3" s="19" t="s">
        <v>25</v>
      </c>
      <c r="G3" s="10" t="s">
        <v>26</v>
      </c>
      <c r="H3" s="10" t="s">
        <v>27</v>
      </c>
      <c r="I3" s="26" t="s">
        <v>28</v>
      </c>
      <c r="J3" s="7" t="s">
        <v>69</v>
      </c>
      <c r="K3" s="10">
        <v>200</v>
      </c>
      <c r="L3" s="19">
        <v>2400000</v>
      </c>
      <c r="M3" s="7">
        <v>2000000</v>
      </c>
      <c r="N3" s="7">
        <v>2000000</v>
      </c>
      <c r="O3" s="20" t="s">
        <v>70</v>
      </c>
      <c r="P3" s="7">
        <v>0</v>
      </c>
      <c r="Q3" s="19">
        <v>400000</v>
      </c>
      <c r="R3" s="19"/>
      <c r="S3" s="19">
        <v>1</v>
      </c>
      <c r="T3" s="19">
        <v>1000000</v>
      </c>
      <c r="U3" s="19">
        <v>600000</v>
      </c>
      <c r="V3" s="19">
        <v>0</v>
      </c>
      <c r="W3" s="19">
        <v>0</v>
      </c>
      <c r="X3" s="19">
        <v>1000000</v>
      </c>
      <c r="Y3" s="19">
        <v>600000</v>
      </c>
      <c r="Z3" s="19">
        <v>1600000</v>
      </c>
      <c r="AA3" s="19">
        <v>0</v>
      </c>
      <c r="AB3" s="19">
        <v>4</v>
      </c>
      <c r="AC3" s="19">
        <v>800000</v>
      </c>
      <c r="AD3" s="19">
        <v>1600000</v>
      </c>
      <c r="AE3" s="19">
        <v>600000</v>
      </c>
      <c r="AF3" s="19">
        <v>0</v>
      </c>
      <c r="AG3" s="19">
        <v>200000</v>
      </c>
      <c r="AH3" s="19">
        <v>0</v>
      </c>
      <c r="AI3" s="19">
        <v>0</v>
      </c>
      <c r="AJ3" s="19">
        <v>0</v>
      </c>
      <c r="AK3" s="19">
        <v>0</v>
      </c>
      <c r="AL3" s="19">
        <v>2400000</v>
      </c>
    </row>
    <row r="4" s="1" customFormat="1" ht="52" customHeight="1" spans="1:38">
      <c r="A4" s="6" t="s">
        <v>73</v>
      </c>
      <c r="B4" s="7" t="s">
        <v>74</v>
      </c>
      <c r="C4" s="22" t="s">
        <v>22</v>
      </c>
      <c r="D4" s="7" t="s">
        <v>68</v>
      </c>
      <c r="E4" s="19" t="s">
        <v>24</v>
      </c>
      <c r="F4" s="19" t="s">
        <v>25</v>
      </c>
      <c r="G4" s="10" t="s">
        <v>26</v>
      </c>
      <c r="H4" s="10" t="s">
        <v>27</v>
      </c>
      <c r="I4" s="26" t="s">
        <v>28</v>
      </c>
      <c r="J4" s="7" t="s">
        <v>69</v>
      </c>
      <c r="K4" s="10">
        <v>200</v>
      </c>
      <c r="L4" s="19">
        <v>2100000</v>
      </c>
      <c r="M4" s="7">
        <v>0</v>
      </c>
      <c r="N4" s="7">
        <v>0</v>
      </c>
      <c r="O4" s="20" t="s">
        <v>70</v>
      </c>
      <c r="P4" s="7">
        <v>0</v>
      </c>
      <c r="Q4" s="19">
        <v>2100000</v>
      </c>
      <c r="R4" s="19"/>
      <c r="S4" s="19">
        <v>1</v>
      </c>
      <c r="T4" s="19">
        <v>1000000</v>
      </c>
      <c r="U4" s="19">
        <v>600000</v>
      </c>
      <c r="V4" s="19">
        <v>0</v>
      </c>
      <c r="W4" s="19">
        <v>0</v>
      </c>
      <c r="X4" s="19">
        <v>1000000</v>
      </c>
      <c r="Y4" s="19">
        <v>600000</v>
      </c>
      <c r="Z4" s="19">
        <v>1600000</v>
      </c>
      <c r="AA4" s="19">
        <v>0</v>
      </c>
      <c r="AB4" s="19">
        <v>2</v>
      </c>
      <c r="AC4" s="19">
        <v>500000</v>
      </c>
      <c r="AD4" s="19">
        <v>1600000</v>
      </c>
      <c r="AE4" s="19">
        <v>400000</v>
      </c>
      <c r="AF4" s="19">
        <v>0</v>
      </c>
      <c r="AG4" s="19">
        <v>100000</v>
      </c>
      <c r="AH4" s="19">
        <v>0</v>
      </c>
      <c r="AI4" s="19">
        <v>0</v>
      </c>
      <c r="AJ4" s="19">
        <v>0</v>
      </c>
      <c r="AK4" s="19">
        <v>0</v>
      </c>
      <c r="AL4" s="19">
        <v>2100000</v>
      </c>
    </row>
    <row r="5" s="1" customFormat="1" ht="52" customHeight="1" spans="1:38">
      <c r="A5" s="6" t="s">
        <v>75</v>
      </c>
      <c r="B5" s="7" t="s">
        <v>76</v>
      </c>
      <c r="C5" s="22" t="s">
        <v>22</v>
      </c>
      <c r="D5" s="7" t="s">
        <v>68</v>
      </c>
      <c r="E5" s="19" t="s">
        <v>24</v>
      </c>
      <c r="F5" s="19" t="s">
        <v>25</v>
      </c>
      <c r="G5" s="10" t="s">
        <v>26</v>
      </c>
      <c r="H5" s="10" t="s">
        <v>27</v>
      </c>
      <c r="I5" s="26" t="s">
        <v>28</v>
      </c>
      <c r="J5" s="7" t="s">
        <v>69</v>
      </c>
      <c r="K5" s="10">
        <v>200</v>
      </c>
      <c r="L5" s="19">
        <v>4200000</v>
      </c>
      <c r="M5" s="7">
        <v>0</v>
      </c>
      <c r="N5" s="7">
        <v>0</v>
      </c>
      <c r="O5" s="20" t="s">
        <v>70</v>
      </c>
      <c r="P5" s="7">
        <v>0</v>
      </c>
      <c r="Q5" s="19">
        <v>4200000</v>
      </c>
      <c r="R5" s="19"/>
      <c r="S5" s="19">
        <v>1</v>
      </c>
      <c r="T5" s="19">
        <v>1000000</v>
      </c>
      <c r="U5" s="19">
        <v>600000</v>
      </c>
      <c r="V5" s="19">
        <v>0</v>
      </c>
      <c r="W5" s="19">
        <v>0</v>
      </c>
      <c r="X5" s="19">
        <v>2000000</v>
      </c>
      <c r="Y5" s="19">
        <v>1200000</v>
      </c>
      <c r="Z5" s="19">
        <v>3200000</v>
      </c>
      <c r="AA5" s="19">
        <v>1</v>
      </c>
      <c r="AB5" s="19">
        <v>4</v>
      </c>
      <c r="AC5" s="19">
        <v>1000000</v>
      </c>
      <c r="AD5" s="19">
        <v>1600000</v>
      </c>
      <c r="AE5" s="19">
        <v>400000</v>
      </c>
      <c r="AF5" s="19">
        <v>0</v>
      </c>
      <c r="AG5" s="19">
        <v>100000</v>
      </c>
      <c r="AH5" s="19">
        <v>0</v>
      </c>
      <c r="AI5" s="19">
        <v>0</v>
      </c>
      <c r="AJ5" s="19">
        <v>0</v>
      </c>
      <c r="AK5" s="19">
        <v>0</v>
      </c>
      <c r="AL5" s="19">
        <v>2100000</v>
      </c>
    </row>
    <row r="6" s="1" customFormat="1" ht="52" customHeight="1" spans="1:38">
      <c r="A6" s="6" t="s">
        <v>77</v>
      </c>
      <c r="B6" s="7" t="s">
        <v>78</v>
      </c>
      <c r="C6" s="22" t="s">
        <v>22</v>
      </c>
      <c r="D6" s="7" t="s">
        <v>68</v>
      </c>
      <c r="E6" s="19" t="s">
        <v>24</v>
      </c>
      <c r="F6" s="19" t="s">
        <v>25</v>
      </c>
      <c r="G6" s="10" t="s">
        <v>26</v>
      </c>
      <c r="H6" s="10" t="s">
        <v>27</v>
      </c>
      <c r="I6" s="26" t="s">
        <v>28</v>
      </c>
      <c r="J6" s="7" t="s">
        <v>79</v>
      </c>
      <c r="K6" s="10">
        <v>200</v>
      </c>
      <c r="L6" s="7">
        <v>2000000</v>
      </c>
      <c r="M6" s="7">
        <v>2000000</v>
      </c>
      <c r="N6" s="7">
        <v>2000000</v>
      </c>
      <c r="O6" s="20" t="s">
        <v>70</v>
      </c>
      <c r="P6" s="7">
        <v>0</v>
      </c>
      <c r="Q6" s="19"/>
      <c r="R6" s="19" t="s">
        <v>80</v>
      </c>
      <c r="S6" s="19">
        <v>1</v>
      </c>
      <c r="T6" s="19">
        <v>1000000</v>
      </c>
      <c r="U6" s="19">
        <v>600000</v>
      </c>
      <c r="V6" s="19">
        <v>0</v>
      </c>
      <c r="W6" s="19">
        <v>0</v>
      </c>
      <c r="X6" s="19">
        <v>1000000</v>
      </c>
      <c r="Y6" s="19">
        <v>600000</v>
      </c>
      <c r="Z6" s="19">
        <v>1600000</v>
      </c>
      <c r="AA6" s="19">
        <v>0</v>
      </c>
      <c r="AB6" s="19">
        <v>1</v>
      </c>
      <c r="AC6" s="19">
        <v>400000</v>
      </c>
      <c r="AD6" s="19">
        <v>1600000</v>
      </c>
      <c r="AE6" s="19">
        <v>400000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2000000</v>
      </c>
    </row>
    <row r="7" s="1" customFormat="1" customHeight="1" spans="9:15">
      <c r="I7" s="2"/>
      <c r="J7" s="1"/>
      <c r="K7" s="1"/>
      <c r="L7" s="1"/>
      <c r="M7" s="1"/>
      <c r="N7" s="1"/>
      <c r="O7" s="2"/>
    </row>
    <row r="11" customHeight="1" spans="12:12">
      <c r="L11" s="35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topLeftCell="S1" workbookViewId="0">
      <selection activeCell="AA1" sqref="AA1:AA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33" t="s">
        <v>41</v>
      </c>
      <c r="M1" s="31" t="s">
        <v>42</v>
      </c>
      <c r="N1" s="31" t="s">
        <v>43</v>
      </c>
      <c r="O1" s="32" t="s">
        <v>44</v>
      </c>
      <c r="P1" s="31" t="s">
        <v>45</v>
      </c>
      <c r="Q1" s="33" t="s">
        <v>46</v>
      </c>
      <c r="R1" s="33" t="s">
        <v>47</v>
      </c>
      <c r="S1" s="34" t="s">
        <v>18</v>
      </c>
      <c r="T1" s="34" t="s">
        <v>48</v>
      </c>
      <c r="U1" s="34" t="s">
        <v>49</v>
      </c>
      <c r="V1" s="34" t="s">
        <v>50</v>
      </c>
      <c r="W1" s="34" t="s">
        <v>51</v>
      </c>
      <c r="X1" s="33" t="s">
        <v>52</v>
      </c>
      <c r="Y1" s="33" t="s">
        <v>53</v>
      </c>
      <c r="Z1" s="33" t="s">
        <v>54</v>
      </c>
      <c r="AA1" s="36" t="s">
        <v>55</v>
      </c>
      <c r="AB1" s="34" t="s">
        <v>19</v>
      </c>
      <c r="AC1" s="34" t="s">
        <v>56</v>
      </c>
      <c r="AD1" s="33" t="s">
        <v>57</v>
      </c>
      <c r="AE1" s="33" t="s">
        <v>58</v>
      </c>
      <c r="AF1" s="33" t="s">
        <v>59</v>
      </c>
      <c r="AG1" s="33" t="s">
        <v>60</v>
      </c>
      <c r="AH1" s="33" t="s">
        <v>61</v>
      </c>
      <c r="AI1" s="33" t="s">
        <v>62</v>
      </c>
      <c r="AJ1" s="33" t="s">
        <v>63</v>
      </c>
      <c r="AK1" s="33" t="s">
        <v>64</v>
      </c>
      <c r="AL1" s="33" t="s">
        <v>65</v>
      </c>
    </row>
    <row r="2" s="1" customFormat="1" customHeight="1" spans="1:38">
      <c r="A2" s="6" t="s">
        <v>66</v>
      </c>
      <c r="B2" s="7" t="s">
        <v>67</v>
      </c>
      <c r="C2" s="22" t="s">
        <v>22</v>
      </c>
      <c r="D2" s="7" t="s">
        <v>68</v>
      </c>
      <c r="E2" s="19" t="s">
        <v>24</v>
      </c>
      <c r="F2" s="19" t="s">
        <v>25</v>
      </c>
      <c r="G2" s="10" t="s">
        <v>38</v>
      </c>
      <c r="H2" s="10" t="s">
        <v>27</v>
      </c>
      <c r="I2" s="26" t="s">
        <v>28</v>
      </c>
      <c r="J2" s="7" t="s">
        <v>69</v>
      </c>
      <c r="K2" s="10">
        <v>200</v>
      </c>
      <c r="L2" s="19">
        <v>2400000</v>
      </c>
      <c r="M2" s="7">
        <v>0</v>
      </c>
      <c r="N2" s="7">
        <v>0</v>
      </c>
      <c r="O2" s="20" t="s">
        <v>70</v>
      </c>
      <c r="P2" s="7">
        <v>0</v>
      </c>
      <c r="Q2" s="19">
        <v>2400000</v>
      </c>
      <c r="R2" s="19"/>
      <c r="S2" s="19">
        <v>1</v>
      </c>
      <c r="T2" s="19">
        <v>1000000</v>
      </c>
      <c r="U2" s="19">
        <v>600000</v>
      </c>
      <c r="V2" s="19">
        <v>0</v>
      </c>
      <c r="W2" s="19">
        <v>0</v>
      </c>
      <c r="X2" s="19">
        <v>1000000</v>
      </c>
      <c r="Y2" s="19">
        <v>600000</v>
      </c>
      <c r="Z2" s="19">
        <v>1600000</v>
      </c>
      <c r="AA2" s="19">
        <v>0</v>
      </c>
      <c r="AB2" s="19">
        <v>4</v>
      </c>
      <c r="AC2" s="19">
        <v>800000</v>
      </c>
      <c r="AD2" s="19">
        <v>1600000</v>
      </c>
      <c r="AE2" s="19">
        <v>600000</v>
      </c>
      <c r="AF2" s="19">
        <v>0</v>
      </c>
      <c r="AG2" s="19">
        <v>200000</v>
      </c>
      <c r="AH2" s="19">
        <v>0</v>
      </c>
      <c r="AI2" s="19">
        <v>0</v>
      </c>
      <c r="AJ2" s="19">
        <v>0</v>
      </c>
      <c r="AK2" s="19">
        <v>0</v>
      </c>
      <c r="AL2" s="19">
        <v>2400000</v>
      </c>
    </row>
    <row r="3" s="1" customFormat="1" customHeight="1" spans="1:38">
      <c r="A3" s="6" t="s">
        <v>71</v>
      </c>
      <c r="B3" s="7" t="s">
        <v>72</v>
      </c>
      <c r="C3" s="22" t="s">
        <v>22</v>
      </c>
      <c r="D3" s="7" t="s">
        <v>68</v>
      </c>
      <c r="E3" s="19" t="s">
        <v>24</v>
      </c>
      <c r="F3" s="19" t="s">
        <v>25</v>
      </c>
      <c r="G3" s="10" t="s">
        <v>38</v>
      </c>
      <c r="H3" s="10" t="s">
        <v>27</v>
      </c>
      <c r="I3" s="26" t="s">
        <v>28</v>
      </c>
      <c r="J3" s="7" t="s">
        <v>69</v>
      </c>
      <c r="K3" s="10">
        <v>200</v>
      </c>
      <c r="L3" s="19">
        <v>2400000</v>
      </c>
      <c r="M3" s="7">
        <v>2000000</v>
      </c>
      <c r="N3" s="7">
        <v>2000000</v>
      </c>
      <c r="O3" s="20" t="s">
        <v>70</v>
      </c>
      <c r="P3" s="7">
        <v>0</v>
      </c>
      <c r="Q3" s="19">
        <v>400000</v>
      </c>
      <c r="R3" s="19"/>
      <c r="S3" s="19">
        <v>1</v>
      </c>
      <c r="T3" s="19">
        <v>1000000</v>
      </c>
      <c r="U3" s="19">
        <v>600000</v>
      </c>
      <c r="V3" s="19">
        <v>0</v>
      </c>
      <c r="W3" s="19">
        <v>0</v>
      </c>
      <c r="X3" s="19">
        <v>1000000</v>
      </c>
      <c r="Y3" s="19">
        <v>600000</v>
      </c>
      <c r="Z3" s="19">
        <v>1600000</v>
      </c>
      <c r="AA3" s="19">
        <v>0</v>
      </c>
      <c r="AB3" s="19">
        <v>4</v>
      </c>
      <c r="AC3" s="19">
        <v>800000</v>
      </c>
      <c r="AD3" s="19">
        <v>1600000</v>
      </c>
      <c r="AE3" s="19">
        <v>600000</v>
      </c>
      <c r="AF3" s="19">
        <v>0</v>
      </c>
      <c r="AG3" s="19">
        <v>200000</v>
      </c>
      <c r="AH3" s="19">
        <v>0</v>
      </c>
      <c r="AI3" s="19">
        <v>0</v>
      </c>
      <c r="AJ3" s="19">
        <v>0</v>
      </c>
      <c r="AK3" s="19">
        <v>0</v>
      </c>
      <c r="AL3" s="19">
        <v>2400000</v>
      </c>
    </row>
    <row r="4" s="1" customFormat="1" customHeight="1" spans="1:38">
      <c r="A4" s="6" t="s">
        <v>73</v>
      </c>
      <c r="B4" s="7" t="s">
        <v>74</v>
      </c>
      <c r="C4" s="22" t="s">
        <v>22</v>
      </c>
      <c r="D4" s="7" t="s">
        <v>68</v>
      </c>
      <c r="E4" s="19" t="s">
        <v>24</v>
      </c>
      <c r="F4" s="19" t="s">
        <v>25</v>
      </c>
      <c r="G4" s="10" t="s">
        <v>38</v>
      </c>
      <c r="H4" s="10" t="s">
        <v>27</v>
      </c>
      <c r="I4" s="26" t="s">
        <v>28</v>
      </c>
      <c r="J4" s="7" t="s">
        <v>69</v>
      </c>
      <c r="K4" s="10">
        <v>200</v>
      </c>
      <c r="L4" s="19">
        <v>2100000</v>
      </c>
      <c r="M4" s="7">
        <v>0</v>
      </c>
      <c r="N4" s="7">
        <v>0</v>
      </c>
      <c r="O4" s="20" t="s">
        <v>70</v>
      </c>
      <c r="P4" s="7">
        <v>0</v>
      </c>
      <c r="Q4" s="19">
        <v>2100000</v>
      </c>
      <c r="R4" s="19"/>
      <c r="S4" s="19">
        <v>1</v>
      </c>
      <c r="T4" s="19">
        <v>1000000</v>
      </c>
      <c r="U4" s="19">
        <v>600000</v>
      </c>
      <c r="V4" s="19">
        <v>0</v>
      </c>
      <c r="W4" s="19">
        <v>0</v>
      </c>
      <c r="X4" s="19">
        <v>1000000</v>
      </c>
      <c r="Y4" s="19">
        <v>600000</v>
      </c>
      <c r="Z4" s="19">
        <v>1600000</v>
      </c>
      <c r="AA4" s="19">
        <v>0</v>
      </c>
      <c r="AB4" s="19">
        <v>2</v>
      </c>
      <c r="AC4" s="19">
        <v>500000</v>
      </c>
      <c r="AD4" s="19">
        <v>1600000</v>
      </c>
      <c r="AE4" s="19">
        <v>400000</v>
      </c>
      <c r="AF4" s="19">
        <v>0</v>
      </c>
      <c r="AG4" s="19">
        <v>100000</v>
      </c>
      <c r="AH4" s="19">
        <v>0</v>
      </c>
      <c r="AI4" s="19">
        <v>0</v>
      </c>
      <c r="AJ4" s="19">
        <v>0</v>
      </c>
      <c r="AK4" s="19">
        <v>0</v>
      </c>
      <c r="AL4" s="19">
        <v>2100000</v>
      </c>
    </row>
    <row r="5" s="1" customFormat="1" customHeight="1" spans="1:38">
      <c r="A5" s="6" t="s">
        <v>81</v>
      </c>
      <c r="B5" s="7" t="s">
        <v>74</v>
      </c>
      <c r="C5" s="22" t="s">
        <v>22</v>
      </c>
      <c r="D5" s="7" t="s">
        <v>68</v>
      </c>
      <c r="E5" s="19" t="s">
        <v>24</v>
      </c>
      <c r="F5" s="19" t="s">
        <v>25</v>
      </c>
      <c r="G5" s="10" t="s">
        <v>38</v>
      </c>
      <c r="H5" s="10" t="s">
        <v>27</v>
      </c>
      <c r="I5" s="26" t="s">
        <v>28</v>
      </c>
      <c r="J5" s="7" t="s">
        <v>79</v>
      </c>
      <c r="K5" s="10">
        <v>200</v>
      </c>
      <c r="L5" s="19">
        <v>0</v>
      </c>
      <c r="M5" s="7">
        <v>0</v>
      </c>
      <c r="N5" s="7">
        <v>0</v>
      </c>
      <c r="O5" s="20" t="s">
        <v>70</v>
      </c>
      <c r="P5" s="7">
        <v>0</v>
      </c>
      <c r="Q5" s="19">
        <v>0</v>
      </c>
      <c r="R5" s="19" t="s">
        <v>80</v>
      </c>
      <c r="S5" s="19">
        <v>1</v>
      </c>
      <c r="T5" s="19">
        <v>1000000</v>
      </c>
      <c r="U5" s="19">
        <v>600000</v>
      </c>
      <c r="V5" s="19">
        <v>0</v>
      </c>
      <c r="W5" s="19">
        <v>0</v>
      </c>
      <c r="X5" s="19">
        <v>1000000</v>
      </c>
      <c r="Y5" s="19">
        <v>600000</v>
      </c>
      <c r="Z5" s="19">
        <v>1600000</v>
      </c>
      <c r="AA5" s="19">
        <v>0</v>
      </c>
      <c r="AB5" s="19">
        <v>2</v>
      </c>
      <c r="AC5" s="19">
        <v>500000</v>
      </c>
      <c r="AD5" s="19">
        <v>1600000</v>
      </c>
      <c r="AE5" s="19">
        <v>400000</v>
      </c>
      <c r="AF5" s="19">
        <v>0</v>
      </c>
      <c r="AG5" s="19">
        <v>100000</v>
      </c>
      <c r="AH5" s="19">
        <v>0</v>
      </c>
      <c r="AI5" s="19">
        <v>0</v>
      </c>
      <c r="AJ5" s="19">
        <v>0</v>
      </c>
      <c r="AK5" s="19">
        <v>0</v>
      </c>
      <c r="AL5" s="19">
        <v>2100000</v>
      </c>
    </row>
    <row r="6" s="1" customFormat="1" customHeight="1" spans="1:38">
      <c r="A6" s="6" t="s">
        <v>77</v>
      </c>
      <c r="B6" s="7" t="s">
        <v>78</v>
      </c>
      <c r="C6" s="22" t="s">
        <v>22</v>
      </c>
      <c r="D6" s="7" t="s">
        <v>68</v>
      </c>
      <c r="E6" s="19" t="s">
        <v>24</v>
      </c>
      <c r="F6" s="19" t="s">
        <v>25</v>
      </c>
      <c r="G6" s="10" t="s">
        <v>38</v>
      </c>
      <c r="H6" s="10" t="s">
        <v>27</v>
      </c>
      <c r="I6" s="26" t="s">
        <v>28</v>
      </c>
      <c r="J6" s="7" t="s">
        <v>79</v>
      </c>
      <c r="K6" s="10">
        <v>200</v>
      </c>
      <c r="L6" s="7">
        <v>2000000</v>
      </c>
      <c r="M6" s="7">
        <v>2000000</v>
      </c>
      <c r="N6" s="7">
        <v>2000000</v>
      </c>
      <c r="O6" s="20" t="s">
        <v>70</v>
      </c>
      <c r="P6" s="7">
        <v>0</v>
      </c>
      <c r="Q6" s="19">
        <v>0</v>
      </c>
      <c r="R6" s="19" t="s">
        <v>80</v>
      </c>
      <c r="S6" s="19">
        <v>1</v>
      </c>
      <c r="T6" s="19">
        <v>1000000</v>
      </c>
      <c r="U6" s="19">
        <v>600000</v>
      </c>
      <c r="V6" s="19">
        <v>0</v>
      </c>
      <c r="W6" s="19">
        <v>0</v>
      </c>
      <c r="X6" s="19">
        <v>1000000</v>
      </c>
      <c r="Y6" s="19">
        <v>600000</v>
      </c>
      <c r="Z6" s="19">
        <v>1600000</v>
      </c>
      <c r="AA6" s="19">
        <v>0</v>
      </c>
      <c r="AB6" s="19">
        <v>1</v>
      </c>
      <c r="AC6" s="19">
        <v>400000</v>
      </c>
      <c r="AD6" s="19">
        <v>1600000</v>
      </c>
      <c r="AE6" s="19">
        <v>400000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2000000</v>
      </c>
    </row>
    <row r="7" s="1" customFormat="1" customHeight="1" spans="9:15">
      <c r="I7" s="2"/>
      <c r="O7" s="2"/>
    </row>
    <row r="11" customHeight="1" spans="12:12">
      <c r="L11" s="3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topLeftCell="V1" workbookViewId="0">
      <selection activeCell="AA1" sqref="AA1:A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33" t="s">
        <v>41</v>
      </c>
      <c r="M1" s="31" t="s">
        <v>42</v>
      </c>
      <c r="N1" s="31" t="s">
        <v>43</v>
      </c>
      <c r="O1" s="32" t="s">
        <v>44</v>
      </c>
      <c r="P1" s="31" t="s">
        <v>45</v>
      </c>
      <c r="Q1" s="33" t="s">
        <v>46</v>
      </c>
      <c r="R1" s="33" t="s">
        <v>47</v>
      </c>
      <c r="S1" s="34" t="s">
        <v>18</v>
      </c>
      <c r="T1" s="34" t="s">
        <v>48</v>
      </c>
      <c r="U1" s="34" t="s">
        <v>49</v>
      </c>
      <c r="V1" s="34" t="s">
        <v>50</v>
      </c>
      <c r="W1" s="34" t="s">
        <v>51</v>
      </c>
      <c r="X1" s="33" t="s">
        <v>52</v>
      </c>
      <c r="Y1" s="33" t="s">
        <v>53</v>
      </c>
      <c r="Z1" s="33" t="s">
        <v>54</v>
      </c>
      <c r="AA1" s="36" t="s">
        <v>55</v>
      </c>
      <c r="AB1" s="34" t="s">
        <v>19</v>
      </c>
      <c r="AC1" s="34" t="s">
        <v>56</v>
      </c>
      <c r="AD1" s="33" t="s">
        <v>57</v>
      </c>
      <c r="AE1" s="33" t="s">
        <v>58</v>
      </c>
      <c r="AF1" s="33" t="s">
        <v>59</v>
      </c>
      <c r="AG1" s="33" t="s">
        <v>60</v>
      </c>
      <c r="AH1" s="33" t="s">
        <v>61</v>
      </c>
      <c r="AI1" s="33" t="s">
        <v>62</v>
      </c>
      <c r="AJ1" s="33" t="s">
        <v>63</v>
      </c>
      <c r="AK1" s="33" t="s">
        <v>64</v>
      </c>
      <c r="AL1" s="33" t="s">
        <v>65</v>
      </c>
    </row>
    <row r="2" s="1" customFormat="1" customHeight="1" spans="1:38">
      <c r="A2" s="6" t="s">
        <v>66</v>
      </c>
      <c r="B2" s="7" t="s">
        <v>67</v>
      </c>
      <c r="C2" s="22" t="s">
        <v>22</v>
      </c>
      <c r="D2" s="7" t="s">
        <v>68</v>
      </c>
      <c r="E2" s="19" t="s">
        <v>24</v>
      </c>
      <c r="F2" s="19" t="s">
        <v>25</v>
      </c>
      <c r="G2" s="10" t="s">
        <v>39</v>
      </c>
      <c r="H2" s="10" t="s">
        <v>27</v>
      </c>
      <c r="I2" s="26" t="s">
        <v>28</v>
      </c>
      <c r="J2" s="7" t="s">
        <v>69</v>
      </c>
      <c r="K2" s="10">
        <v>200</v>
      </c>
      <c r="L2" s="19">
        <v>2400000</v>
      </c>
      <c r="M2" s="7">
        <v>0</v>
      </c>
      <c r="N2" s="7">
        <v>0</v>
      </c>
      <c r="O2" s="20" t="s">
        <v>70</v>
      </c>
      <c r="P2" s="7">
        <v>0</v>
      </c>
      <c r="Q2" s="19">
        <v>2400000</v>
      </c>
      <c r="R2" s="19"/>
      <c r="S2" s="19">
        <v>1</v>
      </c>
      <c r="T2" s="19">
        <v>1000000</v>
      </c>
      <c r="U2" s="19">
        <v>600000</v>
      </c>
      <c r="V2" s="19">
        <v>0</v>
      </c>
      <c r="W2" s="19">
        <v>0</v>
      </c>
      <c r="X2" s="19">
        <v>1000000</v>
      </c>
      <c r="Y2" s="19">
        <v>600000</v>
      </c>
      <c r="Z2" s="19">
        <v>1600000</v>
      </c>
      <c r="AA2" s="19">
        <v>0</v>
      </c>
      <c r="AB2" s="19">
        <v>4</v>
      </c>
      <c r="AC2" s="19">
        <v>800000</v>
      </c>
      <c r="AD2" s="19">
        <v>1600000</v>
      </c>
      <c r="AE2" s="19">
        <v>600000</v>
      </c>
      <c r="AF2" s="19">
        <v>0</v>
      </c>
      <c r="AG2" s="19">
        <v>200000</v>
      </c>
      <c r="AH2" s="19">
        <v>0</v>
      </c>
      <c r="AI2" s="19">
        <v>0</v>
      </c>
      <c r="AJ2" s="19">
        <v>0</v>
      </c>
      <c r="AK2" s="19">
        <v>0</v>
      </c>
      <c r="AL2" s="19">
        <v>2400000</v>
      </c>
    </row>
    <row r="3" s="1" customFormat="1" customHeight="1" spans="1:38">
      <c r="A3" s="6" t="s">
        <v>71</v>
      </c>
      <c r="B3" s="7" t="s">
        <v>72</v>
      </c>
      <c r="C3" s="22" t="s">
        <v>22</v>
      </c>
      <c r="D3" s="7" t="s">
        <v>68</v>
      </c>
      <c r="E3" s="19" t="s">
        <v>24</v>
      </c>
      <c r="F3" s="19" t="s">
        <v>25</v>
      </c>
      <c r="G3" s="10" t="s">
        <v>39</v>
      </c>
      <c r="H3" s="10" t="s">
        <v>27</v>
      </c>
      <c r="I3" s="26" t="s">
        <v>28</v>
      </c>
      <c r="J3" s="7" t="s">
        <v>69</v>
      </c>
      <c r="K3" s="10">
        <v>200</v>
      </c>
      <c r="L3" s="19">
        <v>2400000</v>
      </c>
      <c r="M3" s="7">
        <v>2000000</v>
      </c>
      <c r="N3" s="7">
        <v>2000000</v>
      </c>
      <c r="O3" s="20" t="s">
        <v>70</v>
      </c>
      <c r="P3" s="7">
        <v>0</v>
      </c>
      <c r="Q3" s="19">
        <v>400000</v>
      </c>
      <c r="R3" s="19"/>
      <c r="S3" s="19">
        <v>1</v>
      </c>
      <c r="T3" s="19">
        <v>1000000</v>
      </c>
      <c r="U3" s="19">
        <v>600000</v>
      </c>
      <c r="V3" s="19">
        <v>0</v>
      </c>
      <c r="W3" s="19">
        <v>0</v>
      </c>
      <c r="X3" s="19">
        <v>1000000</v>
      </c>
      <c r="Y3" s="19">
        <v>600000</v>
      </c>
      <c r="Z3" s="19">
        <v>1600000</v>
      </c>
      <c r="AA3" s="19">
        <v>0</v>
      </c>
      <c r="AB3" s="19">
        <v>4</v>
      </c>
      <c r="AC3" s="19">
        <v>800000</v>
      </c>
      <c r="AD3" s="19">
        <v>1600000</v>
      </c>
      <c r="AE3" s="19">
        <v>600000</v>
      </c>
      <c r="AF3" s="19">
        <v>0</v>
      </c>
      <c r="AG3" s="19">
        <v>200000</v>
      </c>
      <c r="AH3" s="19">
        <v>0</v>
      </c>
      <c r="AI3" s="19">
        <v>0</v>
      </c>
      <c r="AJ3" s="19">
        <v>0</v>
      </c>
      <c r="AK3" s="19">
        <v>0</v>
      </c>
      <c r="AL3" s="19">
        <v>2400000</v>
      </c>
    </row>
    <row r="4" s="1" customFormat="1" customHeight="1" spans="1:38">
      <c r="A4" s="6" t="s">
        <v>73</v>
      </c>
      <c r="B4" s="7" t="s">
        <v>74</v>
      </c>
      <c r="C4" s="22" t="s">
        <v>22</v>
      </c>
      <c r="D4" s="7" t="s">
        <v>68</v>
      </c>
      <c r="E4" s="19" t="s">
        <v>24</v>
      </c>
      <c r="F4" s="19" t="s">
        <v>25</v>
      </c>
      <c r="G4" s="10" t="s">
        <v>39</v>
      </c>
      <c r="H4" s="10" t="s">
        <v>27</v>
      </c>
      <c r="I4" s="26" t="s">
        <v>28</v>
      </c>
      <c r="J4" s="7" t="s">
        <v>69</v>
      </c>
      <c r="K4" s="10">
        <v>200</v>
      </c>
      <c r="L4" s="19">
        <v>2100000</v>
      </c>
      <c r="M4" s="7">
        <v>0</v>
      </c>
      <c r="N4" s="7">
        <v>0</v>
      </c>
      <c r="O4" s="20" t="s">
        <v>70</v>
      </c>
      <c r="P4" s="7">
        <v>0</v>
      </c>
      <c r="Q4" s="19">
        <v>2100000</v>
      </c>
      <c r="R4" s="19"/>
      <c r="S4" s="19">
        <v>1</v>
      </c>
      <c r="T4" s="19">
        <v>1000000</v>
      </c>
      <c r="U4" s="19">
        <v>600000</v>
      </c>
      <c r="V4" s="19">
        <v>0</v>
      </c>
      <c r="W4" s="19">
        <v>0</v>
      </c>
      <c r="X4" s="19">
        <v>1000000</v>
      </c>
      <c r="Y4" s="19">
        <v>600000</v>
      </c>
      <c r="Z4" s="19">
        <v>1600000</v>
      </c>
      <c r="AA4" s="19">
        <v>0</v>
      </c>
      <c r="AB4" s="19">
        <v>2</v>
      </c>
      <c r="AC4" s="19">
        <v>500000</v>
      </c>
      <c r="AD4" s="19">
        <v>1600000</v>
      </c>
      <c r="AE4" s="19">
        <v>400000</v>
      </c>
      <c r="AF4" s="19">
        <v>0</v>
      </c>
      <c r="AG4" s="19">
        <v>100000</v>
      </c>
      <c r="AH4" s="19">
        <v>0</v>
      </c>
      <c r="AI4" s="19">
        <v>0</v>
      </c>
      <c r="AJ4" s="19">
        <v>0</v>
      </c>
      <c r="AK4" s="19">
        <v>0</v>
      </c>
      <c r="AL4" s="19">
        <v>2100000</v>
      </c>
    </row>
    <row r="5" s="1" customFormat="1" customHeight="1" spans="1:38">
      <c r="A5" s="6" t="s">
        <v>77</v>
      </c>
      <c r="B5" s="7" t="s">
        <v>78</v>
      </c>
      <c r="C5" s="22" t="s">
        <v>22</v>
      </c>
      <c r="D5" s="7" t="s">
        <v>68</v>
      </c>
      <c r="E5" s="19" t="s">
        <v>24</v>
      </c>
      <c r="F5" s="19" t="s">
        <v>25</v>
      </c>
      <c r="G5" s="10" t="s">
        <v>39</v>
      </c>
      <c r="H5" s="10" t="s">
        <v>27</v>
      </c>
      <c r="I5" s="26" t="s">
        <v>28</v>
      </c>
      <c r="J5" s="7" t="s">
        <v>79</v>
      </c>
      <c r="K5" s="10">
        <v>200</v>
      </c>
      <c r="L5" s="7">
        <v>2000000</v>
      </c>
      <c r="M5" s="7">
        <v>2000000</v>
      </c>
      <c r="N5" s="7">
        <v>2000000</v>
      </c>
      <c r="O5" s="20" t="s">
        <v>70</v>
      </c>
      <c r="P5" s="7">
        <v>0</v>
      </c>
      <c r="Q5" s="19"/>
      <c r="R5" s="19" t="s">
        <v>80</v>
      </c>
      <c r="S5" s="19">
        <v>1</v>
      </c>
      <c r="T5" s="19">
        <v>1000000</v>
      </c>
      <c r="U5" s="19">
        <v>600000</v>
      </c>
      <c r="V5" s="19">
        <v>0</v>
      </c>
      <c r="W5" s="19">
        <v>0</v>
      </c>
      <c r="X5" s="19">
        <v>1000000</v>
      </c>
      <c r="Y5" s="19">
        <v>600000</v>
      </c>
      <c r="Z5" s="19">
        <v>1600000</v>
      </c>
      <c r="AA5" s="19">
        <v>0</v>
      </c>
      <c r="AB5" s="19">
        <v>1</v>
      </c>
      <c r="AC5" s="19">
        <v>400000</v>
      </c>
      <c r="AD5" s="19">
        <v>1600000</v>
      </c>
      <c r="AE5" s="19">
        <v>400000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2000000</v>
      </c>
    </row>
    <row r="9" customHeight="1" spans="12:12">
      <c r="L9" s="3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topLeftCell="V1" workbookViewId="0">
      <selection activeCell="Z14" sqref="Z14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2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2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</v>
      </c>
      <c r="J1" s="24" t="s">
        <v>9</v>
      </c>
      <c r="K1" s="17" t="s">
        <v>10</v>
      </c>
      <c r="L1" s="33" t="s">
        <v>41</v>
      </c>
      <c r="M1" s="31" t="s">
        <v>42</v>
      </c>
      <c r="N1" s="31" t="s">
        <v>43</v>
      </c>
      <c r="O1" s="32" t="s">
        <v>44</v>
      </c>
      <c r="P1" s="31" t="s">
        <v>45</v>
      </c>
      <c r="Q1" s="33" t="s">
        <v>46</v>
      </c>
      <c r="R1" s="33" t="s">
        <v>47</v>
      </c>
      <c r="S1" s="34" t="s">
        <v>18</v>
      </c>
      <c r="T1" s="34" t="s">
        <v>48</v>
      </c>
      <c r="U1" s="34" t="s">
        <v>49</v>
      </c>
      <c r="V1" s="34" t="s">
        <v>50</v>
      </c>
      <c r="W1" s="34" t="s">
        <v>51</v>
      </c>
      <c r="X1" s="33" t="s">
        <v>52</v>
      </c>
      <c r="Y1" s="33" t="s">
        <v>53</v>
      </c>
      <c r="Z1" s="33" t="s">
        <v>54</v>
      </c>
      <c r="AA1" s="36" t="s">
        <v>55</v>
      </c>
      <c r="AB1" s="34" t="s">
        <v>19</v>
      </c>
      <c r="AC1" s="34" t="s">
        <v>56</v>
      </c>
      <c r="AD1" s="33" t="s">
        <v>57</v>
      </c>
      <c r="AE1" s="33" t="s">
        <v>58</v>
      </c>
      <c r="AF1" s="33" t="s">
        <v>59</v>
      </c>
      <c r="AG1" s="33" t="s">
        <v>60</v>
      </c>
      <c r="AH1" s="33" t="s">
        <v>61</v>
      </c>
      <c r="AI1" s="33" t="s">
        <v>62</v>
      </c>
      <c r="AJ1" s="33" t="s">
        <v>63</v>
      </c>
      <c r="AK1" s="33" t="s">
        <v>64</v>
      </c>
      <c r="AL1" s="33" t="s">
        <v>65</v>
      </c>
    </row>
    <row r="2" s="1" customFormat="1" customHeight="1" spans="1:38">
      <c r="A2" s="6" t="s">
        <v>66</v>
      </c>
      <c r="B2" s="7" t="s">
        <v>67</v>
      </c>
      <c r="C2" s="22" t="s">
        <v>22</v>
      </c>
      <c r="D2" s="7" t="s">
        <v>68</v>
      </c>
      <c r="E2" s="19" t="s">
        <v>24</v>
      </c>
      <c r="F2" s="19" t="s">
        <v>25</v>
      </c>
      <c r="G2" s="10" t="s">
        <v>40</v>
      </c>
      <c r="H2" s="10" t="s">
        <v>27</v>
      </c>
      <c r="I2" s="26" t="s">
        <v>28</v>
      </c>
      <c r="J2" s="7" t="s">
        <v>69</v>
      </c>
      <c r="K2" s="10">
        <v>200</v>
      </c>
      <c r="L2" s="19">
        <v>2400000</v>
      </c>
      <c r="M2" s="7">
        <v>0</v>
      </c>
      <c r="N2" s="7">
        <v>0</v>
      </c>
      <c r="O2" s="20" t="s">
        <v>70</v>
      </c>
      <c r="P2" s="7">
        <v>0</v>
      </c>
      <c r="Q2" s="19">
        <v>2400000</v>
      </c>
      <c r="R2" s="19"/>
      <c r="S2" s="19">
        <v>1</v>
      </c>
      <c r="T2" s="19">
        <v>1000000</v>
      </c>
      <c r="U2" s="19">
        <v>600000</v>
      </c>
      <c r="V2" s="19">
        <v>0</v>
      </c>
      <c r="W2" s="19">
        <v>0</v>
      </c>
      <c r="X2" s="19">
        <v>1000000</v>
      </c>
      <c r="Y2" s="19">
        <v>600000</v>
      </c>
      <c r="Z2" s="19">
        <v>1600000</v>
      </c>
      <c r="AA2" s="19">
        <v>0</v>
      </c>
      <c r="AB2" s="19">
        <v>4</v>
      </c>
      <c r="AC2" s="19">
        <v>800000</v>
      </c>
      <c r="AD2" s="19">
        <v>1600000</v>
      </c>
      <c r="AE2" s="19">
        <v>600000</v>
      </c>
      <c r="AF2" s="19">
        <v>0</v>
      </c>
      <c r="AG2" s="19">
        <v>200000</v>
      </c>
      <c r="AH2" s="19">
        <v>0</v>
      </c>
      <c r="AI2" s="19">
        <v>0</v>
      </c>
      <c r="AJ2" s="19">
        <v>0</v>
      </c>
      <c r="AK2" s="19">
        <v>0</v>
      </c>
      <c r="AL2" s="19">
        <f>AD2+AE2+AF2+AG2+AH2+AI2+AJ2+AK2</f>
        <v>2400000</v>
      </c>
    </row>
    <row r="3" s="1" customFormat="1" customHeight="1" spans="1:38">
      <c r="A3" s="6" t="s">
        <v>71</v>
      </c>
      <c r="B3" s="7" t="s">
        <v>72</v>
      </c>
      <c r="C3" s="22" t="s">
        <v>22</v>
      </c>
      <c r="D3" s="7" t="s">
        <v>68</v>
      </c>
      <c r="E3" s="19" t="s">
        <v>24</v>
      </c>
      <c r="F3" s="19" t="s">
        <v>25</v>
      </c>
      <c r="G3" s="10" t="s">
        <v>40</v>
      </c>
      <c r="H3" s="10" t="s">
        <v>27</v>
      </c>
      <c r="I3" s="26" t="s">
        <v>28</v>
      </c>
      <c r="J3" s="7" t="s">
        <v>69</v>
      </c>
      <c r="K3" s="10">
        <v>200</v>
      </c>
      <c r="L3" s="19">
        <v>2400000</v>
      </c>
      <c r="M3" s="7">
        <v>2000000</v>
      </c>
      <c r="N3" s="7">
        <v>2000000</v>
      </c>
      <c r="O3" s="20" t="s">
        <v>70</v>
      </c>
      <c r="P3" s="7">
        <v>0</v>
      </c>
      <c r="Q3" s="19">
        <v>400000</v>
      </c>
      <c r="R3" s="19"/>
      <c r="S3" s="19">
        <v>1</v>
      </c>
      <c r="T3" s="19">
        <v>1000000</v>
      </c>
      <c r="U3" s="19">
        <v>600000</v>
      </c>
      <c r="V3" s="19">
        <v>0</v>
      </c>
      <c r="W3" s="19">
        <v>0</v>
      </c>
      <c r="X3" s="19">
        <v>1000000</v>
      </c>
      <c r="Y3" s="19">
        <v>600000</v>
      </c>
      <c r="Z3" s="19">
        <v>1600000</v>
      </c>
      <c r="AA3" s="19">
        <v>0</v>
      </c>
      <c r="AB3" s="19">
        <v>4</v>
      </c>
      <c r="AC3" s="19">
        <v>800000</v>
      </c>
      <c r="AD3" s="19">
        <v>1600000</v>
      </c>
      <c r="AE3" s="19">
        <v>600000</v>
      </c>
      <c r="AF3" s="19">
        <v>0</v>
      </c>
      <c r="AG3" s="19">
        <v>200000</v>
      </c>
      <c r="AH3" s="19">
        <v>0</v>
      </c>
      <c r="AI3" s="19">
        <v>0</v>
      </c>
      <c r="AJ3" s="19">
        <v>0</v>
      </c>
      <c r="AK3" s="19">
        <v>0</v>
      </c>
      <c r="AL3" s="19">
        <f>AD3+AE3+AF3+AG3+AH3+AI3+AJ3+AK3</f>
        <v>2400000</v>
      </c>
    </row>
    <row r="4" s="1" customFormat="1" customHeight="1" spans="1:38">
      <c r="A4" s="6" t="s">
        <v>73</v>
      </c>
      <c r="B4" s="7" t="s">
        <v>74</v>
      </c>
      <c r="C4" s="22" t="s">
        <v>22</v>
      </c>
      <c r="D4" s="7" t="s">
        <v>68</v>
      </c>
      <c r="E4" s="19" t="s">
        <v>24</v>
      </c>
      <c r="F4" s="19" t="s">
        <v>25</v>
      </c>
      <c r="G4" s="10" t="s">
        <v>40</v>
      </c>
      <c r="H4" s="10" t="s">
        <v>27</v>
      </c>
      <c r="I4" s="26" t="s">
        <v>28</v>
      </c>
      <c r="J4" s="7" t="s">
        <v>69</v>
      </c>
      <c r="K4" s="10">
        <v>200</v>
      </c>
      <c r="L4" s="19">
        <v>2100000</v>
      </c>
      <c r="M4" s="7">
        <v>0</v>
      </c>
      <c r="N4" s="7">
        <v>0</v>
      </c>
      <c r="O4" s="20" t="s">
        <v>70</v>
      </c>
      <c r="P4" s="7">
        <v>0</v>
      </c>
      <c r="Q4" s="19">
        <v>2100000</v>
      </c>
      <c r="R4" s="19"/>
      <c r="S4" s="19">
        <v>1</v>
      </c>
      <c r="T4" s="19">
        <v>1000000</v>
      </c>
      <c r="U4" s="19">
        <v>600000</v>
      </c>
      <c r="V4" s="19">
        <v>0</v>
      </c>
      <c r="W4" s="19">
        <v>0</v>
      </c>
      <c r="X4" s="19">
        <v>1000000</v>
      </c>
      <c r="Y4" s="19">
        <v>600000</v>
      </c>
      <c r="Z4" s="19">
        <v>1600000</v>
      </c>
      <c r="AA4" s="19">
        <v>0</v>
      </c>
      <c r="AB4" s="19">
        <v>2</v>
      </c>
      <c r="AC4" s="19">
        <v>500000</v>
      </c>
      <c r="AD4" s="19">
        <v>1600000</v>
      </c>
      <c r="AE4" s="19">
        <v>400000</v>
      </c>
      <c r="AF4" s="19">
        <v>0</v>
      </c>
      <c r="AG4" s="19">
        <v>100000</v>
      </c>
      <c r="AH4" s="19">
        <v>0</v>
      </c>
      <c r="AI4" s="19">
        <v>0</v>
      </c>
      <c r="AJ4" s="19">
        <v>0</v>
      </c>
      <c r="AK4" s="19">
        <v>0</v>
      </c>
      <c r="AL4" s="19">
        <v>2100000</v>
      </c>
    </row>
    <row r="5" s="1" customFormat="1" customHeight="1" spans="1:38">
      <c r="A5" s="6" t="s">
        <v>77</v>
      </c>
      <c r="B5" s="7" t="s">
        <v>78</v>
      </c>
      <c r="C5" s="22" t="s">
        <v>22</v>
      </c>
      <c r="D5" s="7" t="s">
        <v>68</v>
      </c>
      <c r="E5" s="19" t="s">
        <v>24</v>
      </c>
      <c r="F5" s="19" t="s">
        <v>25</v>
      </c>
      <c r="G5" s="10" t="s">
        <v>40</v>
      </c>
      <c r="H5" s="10" t="s">
        <v>27</v>
      </c>
      <c r="I5" s="26" t="s">
        <v>28</v>
      </c>
      <c r="J5" s="7" t="s">
        <v>79</v>
      </c>
      <c r="K5" s="10">
        <v>200</v>
      </c>
      <c r="L5" s="7">
        <v>2000000</v>
      </c>
      <c r="M5" s="7">
        <v>2000000</v>
      </c>
      <c r="N5" s="7">
        <v>2000000</v>
      </c>
      <c r="O5" s="20" t="s">
        <v>70</v>
      </c>
      <c r="P5" s="7">
        <v>0</v>
      </c>
      <c r="Q5" s="19"/>
      <c r="R5" s="19" t="s">
        <v>80</v>
      </c>
      <c r="S5" s="19">
        <v>1</v>
      </c>
      <c r="T5" s="19">
        <v>1000000</v>
      </c>
      <c r="U5" s="19">
        <v>600000</v>
      </c>
      <c r="V5" s="19">
        <v>0</v>
      </c>
      <c r="W5" s="19">
        <v>0</v>
      </c>
      <c r="X5" s="19">
        <v>1000000</v>
      </c>
      <c r="Y5" s="19">
        <v>600000</v>
      </c>
      <c r="Z5" s="19">
        <v>1600000</v>
      </c>
      <c r="AA5" s="19">
        <v>0</v>
      </c>
      <c r="AB5" s="19">
        <v>1</v>
      </c>
      <c r="AC5" s="19">
        <v>400000</v>
      </c>
      <c r="AD5" s="19">
        <v>1600000</v>
      </c>
      <c r="AE5" s="19">
        <v>400000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2000000</v>
      </c>
    </row>
    <row r="6" s="1" customFormat="1" customHeight="1" spans="9:15">
      <c r="I6" s="2"/>
      <c r="O6" s="2"/>
    </row>
    <row r="10" customHeight="1" spans="12:12">
      <c r="L10" s="3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82</v>
      </c>
      <c r="J1" s="24" t="s">
        <v>9</v>
      </c>
      <c r="K1" s="17" t="s">
        <v>10</v>
      </c>
      <c r="L1" s="31" t="s">
        <v>42</v>
      </c>
      <c r="M1" s="32" t="s">
        <v>44</v>
      </c>
      <c r="N1" s="31" t="s">
        <v>45</v>
      </c>
      <c r="O1" s="33" t="s">
        <v>46</v>
      </c>
      <c r="P1" s="33" t="s">
        <v>47</v>
      </c>
      <c r="Q1" s="34" t="s">
        <v>18</v>
      </c>
      <c r="R1" s="34" t="s">
        <v>48</v>
      </c>
      <c r="S1" s="34" t="s">
        <v>49</v>
      </c>
      <c r="T1" s="34" t="s">
        <v>50</v>
      </c>
      <c r="U1" s="34" t="s">
        <v>51</v>
      </c>
      <c r="V1" s="31" t="s">
        <v>55</v>
      </c>
      <c r="W1" s="33" t="s">
        <v>19</v>
      </c>
    </row>
    <row r="2" s="1" customFormat="1" customHeight="1" spans="1:23">
      <c r="A2" s="6" t="s">
        <v>83</v>
      </c>
      <c r="B2" s="7" t="s">
        <v>67</v>
      </c>
      <c r="C2" s="22" t="s">
        <v>22</v>
      </c>
      <c r="D2" s="7" t="s">
        <v>84</v>
      </c>
      <c r="E2" s="19" t="s">
        <v>24</v>
      </c>
      <c r="F2" s="19" t="s">
        <v>25</v>
      </c>
      <c r="G2" s="10" t="s">
        <v>26</v>
      </c>
      <c r="H2" s="10" t="s">
        <v>27</v>
      </c>
      <c r="I2" s="26" t="s">
        <v>70</v>
      </c>
      <c r="J2" s="7" t="s">
        <v>85</v>
      </c>
      <c r="K2" s="10">
        <v>200</v>
      </c>
      <c r="L2" s="7">
        <v>0</v>
      </c>
      <c r="M2" s="20" t="s">
        <v>70</v>
      </c>
      <c r="N2" s="7">
        <v>0</v>
      </c>
      <c r="O2" s="19">
        <v>2400000</v>
      </c>
      <c r="P2" s="19"/>
      <c r="Q2" s="19">
        <v>1</v>
      </c>
      <c r="R2" s="19">
        <v>1000000</v>
      </c>
      <c r="S2" s="19">
        <v>600000</v>
      </c>
      <c r="T2" s="19">
        <v>0</v>
      </c>
      <c r="U2" s="19">
        <v>0</v>
      </c>
      <c r="V2" s="19"/>
      <c r="W2" s="19">
        <v>4</v>
      </c>
    </row>
    <row r="3" s="1" customFormat="1" customHeight="1" spans="1:23">
      <c r="A3" s="6" t="s">
        <v>86</v>
      </c>
      <c r="B3" s="7" t="s">
        <v>72</v>
      </c>
      <c r="C3" s="22" t="s">
        <v>22</v>
      </c>
      <c r="D3" s="7" t="s">
        <v>84</v>
      </c>
      <c r="E3" s="19" t="s">
        <v>24</v>
      </c>
      <c r="F3" s="19" t="s">
        <v>25</v>
      </c>
      <c r="G3" s="10" t="s">
        <v>26</v>
      </c>
      <c r="H3" s="10" t="s">
        <v>27</v>
      </c>
      <c r="I3" s="26" t="s">
        <v>70</v>
      </c>
      <c r="J3" s="7" t="s">
        <v>85</v>
      </c>
      <c r="K3" s="10">
        <v>200</v>
      </c>
      <c r="L3" s="7">
        <v>2000000</v>
      </c>
      <c r="M3" s="20" t="s">
        <v>70</v>
      </c>
      <c r="N3" s="7">
        <v>0</v>
      </c>
      <c r="O3" s="19">
        <v>400000</v>
      </c>
      <c r="P3" s="19"/>
      <c r="Q3" s="19">
        <v>1</v>
      </c>
      <c r="R3" s="19">
        <v>1000000</v>
      </c>
      <c r="S3" s="19">
        <v>600000</v>
      </c>
      <c r="T3" s="19">
        <v>0</v>
      </c>
      <c r="U3" s="19">
        <v>0</v>
      </c>
      <c r="V3" s="19"/>
      <c r="W3" s="19">
        <v>4</v>
      </c>
    </row>
    <row r="4" s="1" customFormat="1" customHeight="1" spans="1:23">
      <c r="A4" s="6" t="s">
        <v>87</v>
      </c>
      <c r="B4" s="7" t="s">
        <v>74</v>
      </c>
      <c r="C4" s="22" t="s">
        <v>22</v>
      </c>
      <c r="D4" s="7" t="s">
        <v>84</v>
      </c>
      <c r="E4" s="19" t="s">
        <v>24</v>
      </c>
      <c r="F4" s="19" t="s">
        <v>25</v>
      </c>
      <c r="G4" s="10" t="s">
        <v>26</v>
      </c>
      <c r="H4" s="10" t="s">
        <v>27</v>
      </c>
      <c r="I4" s="26" t="s">
        <v>70</v>
      </c>
      <c r="J4" s="7" t="s">
        <v>85</v>
      </c>
      <c r="K4" s="10">
        <v>200</v>
      </c>
      <c r="L4" s="7">
        <v>0</v>
      </c>
      <c r="M4" s="20" t="s">
        <v>70</v>
      </c>
      <c r="N4" s="7">
        <v>0</v>
      </c>
      <c r="O4" s="19">
        <v>2100000</v>
      </c>
      <c r="P4" s="19"/>
      <c r="Q4" s="19">
        <v>1</v>
      </c>
      <c r="R4" s="19">
        <v>1000000</v>
      </c>
      <c r="S4" s="19">
        <v>600000</v>
      </c>
      <c r="T4" s="19">
        <v>0</v>
      </c>
      <c r="U4" s="19">
        <v>0</v>
      </c>
      <c r="V4" s="19"/>
      <c r="W4" s="19">
        <v>2</v>
      </c>
    </row>
    <row r="5" s="1" customFormat="1" customHeight="1" spans="1:23">
      <c r="A5" s="6" t="s">
        <v>75</v>
      </c>
      <c r="B5" s="7" t="s">
        <v>76</v>
      </c>
      <c r="C5" s="22" t="s">
        <v>22</v>
      </c>
      <c r="D5" s="7" t="s">
        <v>84</v>
      </c>
      <c r="E5" s="19" t="s">
        <v>24</v>
      </c>
      <c r="F5" s="19" t="s">
        <v>25</v>
      </c>
      <c r="G5" s="10" t="s">
        <v>26</v>
      </c>
      <c r="H5" s="10" t="s">
        <v>27</v>
      </c>
      <c r="I5" s="26" t="s">
        <v>70</v>
      </c>
      <c r="J5" s="7" t="s">
        <v>85</v>
      </c>
      <c r="K5" s="10">
        <v>200</v>
      </c>
      <c r="L5" s="7">
        <v>0</v>
      </c>
      <c r="M5" s="20" t="s">
        <v>70</v>
      </c>
      <c r="N5" s="7">
        <v>0</v>
      </c>
      <c r="O5" s="19">
        <v>4200000</v>
      </c>
      <c r="P5" s="19"/>
      <c r="Q5" s="19">
        <v>1</v>
      </c>
      <c r="R5" s="19">
        <v>1000000</v>
      </c>
      <c r="S5" s="19">
        <v>600000</v>
      </c>
      <c r="T5" s="19">
        <v>0</v>
      </c>
      <c r="U5" s="19">
        <v>0</v>
      </c>
      <c r="V5" s="19">
        <v>1</v>
      </c>
      <c r="W5" s="19">
        <v>4</v>
      </c>
    </row>
    <row r="6" s="1" customFormat="1" customHeight="1" spans="1:23">
      <c r="A6" s="6" t="s">
        <v>88</v>
      </c>
      <c r="B6" s="7" t="s">
        <v>78</v>
      </c>
      <c r="C6" s="22" t="s">
        <v>22</v>
      </c>
      <c r="D6" s="7" t="s">
        <v>84</v>
      </c>
      <c r="E6" s="19" t="s">
        <v>24</v>
      </c>
      <c r="F6" s="19" t="s">
        <v>25</v>
      </c>
      <c r="G6" s="10" t="s">
        <v>26</v>
      </c>
      <c r="H6" s="10" t="s">
        <v>27</v>
      </c>
      <c r="I6" s="26" t="s">
        <v>70</v>
      </c>
      <c r="J6" s="7" t="s">
        <v>89</v>
      </c>
      <c r="K6" s="10">
        <v>200</v>
      </c>
      <c r="L6" s="7">
        <v>2000000</v>
      </c>
      <c r="M6" s="20" t="s">
        <v>70</v>
      </c>
      <c r="N6" s="7">
        <v>0</v>
      </c>
      <c r="O6" s="19"/>
      <c r="P6" s="19" t="s">
        <v>80</v>
      </c>
      <c r="Q6" s="19">
        <v>1</v>
      </c>
      <c r="R6" s="19">
        <v>1000000</v>
      </c>
      <c r="S6" s="19">
        <v>600000</v>
      </c>
      <c r="T6" s="19">
        <v>0</v>
      </c>
      <c r="U6" s="19">
        <v>0</v>
      </c>
      <c r="V6" s="19"/>
      <c r="W6" s="19">
        <v>1</v>
      </c>
    </row>
    <row r="7" s="1" customFormat="1" customHeight="1" spans="9:13">
      <c r="I7" s="2"/>
      <c r="J7" s="1"/>
      <c r="K7" s="1"/>
      <c r="L7" s="1"/>
      <c r="M7" s="2"/>
    </row>
    <row r="11" s="1" customFormat="1" customHeight="1" spans="9:13">
      <c r="I11" s="2"/>
      <c r="M11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A5" sqref="A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82</v>
      </c>
      <c r="J1" s="24" t="s">
        <v>9</v>
      </c>
      <c r="K1" s="17" t="s">
        <v>10</v>
      </c>
      <c r="L1" s="31" t="s">
        <v>42</v>
      </c>
      <c r="M1" s="32" t="s">
        <v>44</v>
      </c>
      <c r="N1" s="31" t="s">
        <v>45</v>
      </c>
      <c r="O1" s="33" t="s">
        <v>46</v>
      </c>
      <c r="P1" s="33" t="s">
        <v>47</v>
      </c>
      <c r="Q1" s="34" t="s">
        <v>18</v>
      </c>
      <c r="R1" s="34" t="s">
        <v>48</v>
      </c>
      <c r="S1" s="34" t="s">
        <v>49</v>
      </c>
      <c r="T1" s="34" t="s">
        <v>50</v>
      </c>
      <c r="U1" s="34" t="s">
        <v>51</v>
      </c>
      <c r="V1" s="33" t="s">
        <v>19</v>
      </c>
    </row>
    <row r="2" s="1" customFormat="1" customHeight="1" spans="1:22">
      <c r="A2" s="6" t="s">
        <v>83</v>
      </c>
      <c r="B2" s="7" t="s">
        <v>67</v>
      </c>
      <c r="C2" s="22" t="s">
        <v>22</v>
      </c>
      <c r="D2" s="7" t="s">
        <v>84</v>
      </c>
      <c r="E2" s="19" t="s">
        <v>24</v>
      </c>
      <c r="F2" s="19" t="s">
        <v>25</v>
      </c>
      <c r="G2" s="10" t="s">
        <v>38</v>
      </c>
      <c r="H2" s="10" t="s">
        <v>27</v>
      </c>
      <c r="I2" s="26" t="s">
        <v>70</v>
      </c>
      <c r="J2" s="7" t="s">
        <v>85</v>
      </c>
      <c r="K2" s="10">
        <v>200</v>
      </c>
      <c r="L2" s="7">
        <v>0</v>
      </c>
      <c r="M2" s="20" t="s">
        <v>70</v>
      </c>
      <c r="N2" s="7">
        <v>0</v>
      </c>
      <c r="O2" s="19">
        <v>2400000</v>
      </c>
      <c r="P2" s="19"/>
      <c r="Q2" s="19">
        <v>1</v>
      </c>
      <c r="R2" s="19">
        <v>1000000</v>
      </c>
      <c r="S2" s="19">
        <v>600000</v>
      </c>
      <c r="T2" s="19">
        <v>0</v>
      </c>
      <c r="U2" s="19">
        <v>0</v>
      </c>
      <c r="V2" s="19">
        <v>4</v>
      </c>
    </row>
    <row r="3" s="1" customFormat="1" customHeight="1" spans="1:22">
      <c r="A3" s="6" t="s">
        <v>86</v>
      </c>
      <c r="B3" s="7" t="s">
        <v>72</v>
      </c>
      <c r="C3" s="22" t="s">
        <v>22</v>
      </c>
      <c r="D3" s="7" t="s">
        <v>84</v>
      </c>
      <c r="E3" s="19" t="s">
        <v>24</v>
      </c>
      <c r="F3" s="19" t="s">
        <v>25</v>
      </c>
      <c r="G3" s="10" t="s">
        <v>38</v>
      </c>
      <c r="H3" s="10" t="s">
        <v>27</v>
      </c>
      <c r="I3" s="26" t="s">
        <v>70</v>
      </c>
      <c r="J3" s="7" t="s">
        <v>85</v>
      </c>
      <c r="K3" s="10">
        <v>200</v>
      </c>
      <c r="L3" s="7">
        <v>2000000</v>
      </c>
      <c r="M3" s="20" t="s">
        <v>70</v>
      </c>
      <c r="N3" s="7">
        <v>0</v>
      </c>
      <c r="O3" s="19">
        <v>400000</v>
      </c>
      <c r="P3" s="19"/>
      <c r="Q3" s="19">
        <v>1</v>
      </c>
      <c r="R3" s="19">
        <v>1000000</v>
      </c>
      <c r="S3" s="19">
        <v>600000</v>
      </c>
      <c r="T3" s="19">
        <v>0</v>
      </c>
      <c r="U3" s="19">
        <v>0</v>
      </c>
      <c r="V3" s="19">
        <v>4</v>
      </c>
    </row>
    <row r="4" s="1" customFormat="1" customHeight="1" spans="1:22">
      <c r="A4" s="6" t="s">
        <v>87</v>
      </c>
      <c r="B4" s="7" t="s">
        <v>74</v>
      </c>
      <c r="C4" s="22" t="s">
        <v>22</v>
      </c>
      <c r="D4" s="7" t="s">
        <v>84</v>
      </c>
      <c r="E4" s="19" t="s">
        <v>24</v>
      </c>
      <c r="F4" s="19" t="s">
        <v>25</v>
      </c>
      <c r="G4" s="10" t="s">
        <v>38</v>
      </c>
      <c r="H4" s="10" t="s">
        <v>27</v>
      </c>
      <c r="I4" s="26" t="s">
        <v>70</v>
      </c>
      <c r="J4" s="7" t="s">
        <v>85</v>
      </c>
      <c r="K4" s="10">
        <v>200</v>
      </c>
      <c r="L4" s="7">
        <v>0</v>
      </c>
      <c r="M4" s="20" t="s">
        <v>70</v>
      </c>
      <c r="N4" s="7">
        <v>0</v>
      </c>
      <c r="O4" s="19">
        <v>2100000</v>
      </c>
      <c r="P4" s="19"/>
      <c r="Q4" s="19">
        <v>1</v>
      </c>
      <c r="R4" s="19">
        <v>1000000</v>
      </c>
      <c r="S4" s="19">
        <v>600000</v>
      </c>
      <c r="T4" s="19">
        <v>0</v>
      </c>
      <c r="U4" s="19">
        <v>0</v>
      </c>
      <c r="V4" s="19">
        <v>2</v>
      </c>
    </row>
    <row r="5" s="1" customFormat="1" customHeight="1" spans="1:22">
      <c r="A5" s="6" t="s">
        <v>81</v>
      </c>
      <c r="B5" s="7" t="s">
        <v>74</v>
      </c>
      <c r="C5" s="22" t="s">
        <v>22</v>
      </c>
      <c r="D5" s="7" t="s">
        <v>84</v>
      </c>
      <c r="E5" s="19" t="s">
        <v>24</v>
      </c>
      <c r="F5" s="19" t="s">
        <v>25</v>
      </c>
      <c r="G5" s="10" t="s">
        <v>38</v>
      </c>
      <c r="H5" s="10" t="s">
        <v>27</v>
      </c>
      <c r="I5" s="26" t="s">
        <v>70</v>
      </c>
      <c r="J5" s="7" t="s">
        <v>89</v>
      </c>
      <c r="K5" s="10">
        <v>200</v>
      </c>
      <c r="L5" s="7">
        <v>0</v>
      </c>
      <c r="M5" s="20" t="s">
        <v>70</v>
      </c>
      <c r="N5" s="7">
        <v>0</v>
      </c>
      <c r="O5" s="19">
        <v>0</v>
      </c>
      <c r="P5" s="19" t="s">
        <v>80</v>
      </c>
      <c r="Q5" s="19">
        <v>1</v>
      </c>
      <c r="R5" s="19">
        <v>1000000</v>
      </c>
      <c r="S5" s="19">
        <v>600000</v>
      </c>
      <c r="T5" s="19">
        <v>0</v>
      </c>
      <c r="U5" s="19">
        <v>0</v>
      </c>
      <c r="V5" s="19">
        <v>2</v>
      </c>
    </row>
    <row r="6" s="1" customFormat="1" customHeight="1" spans="1:22">
      <c r="A6" s="6" t="s">
        <v>88</v>
      </c>
      <c r="B6" s="7" t="s">
        <v>78</v>
      </c>
      <c r="C6" s="22" t="s">
        <v>22</v>
      </c>
      <c r="D6" s="7" t="s">
        <v>84</v>
      </c>
      <c r="E6" s="19" t="s">
        <v>24</v>
      </c>
      <c r="F6" s="19" t="s">
        <v>25</v>
      </c>
      <c r="G6" s="10" t="s">
        <v>38</v>
      </c>
      <c r="H6" s="10" t="s">
        <v>27</v>
      </c>
      <c r="I6" s="26" t="s">
        <v>70</v>
      </c>
      <c r="J6" s="7" t="s">
        <v>89</v>
      </c>
      <c r="K6" s="10">
        <v>200</v>
      </c>
      <c r="L6" s="7">
        <v>2000000</v>
      </c>
      <c r="M6" s="20" t="s">
        <v>70</v>
      </c>
      <c r="N6" s="7">
        <v>0</v>
      </c>
      <c r="O6" s="19">
        <v>0</v>
      </c>
      <c r="P6" s="19" t="s">
        <v>80</v>
      </c>
      <c r="Q6" s="19">
        <v>1</v>
      </c>
      <c r="R6" s="19">
        <v>1000000</v>
      </c>
      <c r="S6" s="19">
        <v>600000</v>
      </c>
      <c r="T6" s="19">
        <v>0</v>
      </c>
      <c r="U6" s="19">
        <v>0</v>
      </c>
      <c r="V6" s="19">
        <v>1</v>
      </c>
    </row>
    <row r="7" s="1" customFormat="1" customHeight="1" spans="9:13">
      <c r="I7" s="2"/>
      <c r="M7" s="2"/>
    </row>
    <row r="11" s="1" customFormat="1" customHeight="1" spans="9:13">
      <c r="I11" s="2"/>
      <c r="M11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G2" sqref="G2:G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82</v>
      </c>
      <c r="J1" s="24" t="s">
        <v>9</v>
      </c>
      <c r="K1" s="17" t="s">
        <v>10</v>
      </c>
      <c r="L1" s="31" t="s">
        <v>42</v>
      </c>
      <c r="M1" s="32" t="s">
        <v>44</v>
      </c>
      <c r="N1" s="31" t="s">
        <v>45</v>
      </c>
      <c r="O1" s="33" t="s">
        <v>46</v>
      </c>
      <c r="P1" s="33" t="s">
        <v>47</v>
      </c>
      <c r="Q1" s="34" t="s">
        <v>18</v>
      </c>
      <c r="R1" s="34" t="s">
        <v>48</v>
      </c>
      <c r="S1" s="34" t="s">
        <v>49</v>
      </c>
      <c r="T1" s="34" t="s">
        <v>50</v>
      </c>
      <c r="U1" s="34" t="s">
        <v>51</v>
      </c>
      <c r="V1" s="33" t="s">
        <v>19</v>
      </c>
    </row>
    <row r="2" s="1" customFormat="1" customHeight="1" spans="1:22">
      <c r="A2" s="6" t="s">
        <v>83</v>
      </c>
      <c r="B2" s="7" t="s">
        <v>67</v>
      </c>
      <c r="C2" s="22" t="s">
        <v>22</v>
      </c>
      <c r="D2" s="7" t="s">
        <v>84</v>
      </c>
      <c r="E2" s="19" t="s">
        <v>24</v>
      </c>
      <c r="F2" s="19" t="s">
        <v>25</v>
      </c>
      <c r="G2" s="10" t="s">
        <v>39</v>
      </c>
      <c r="H2" s="10" t="s">
        <v>27</v>
      </c>
      <c r="I2" s="26" t="s">
        <v>70</v>
      </c>
      <c r="J2" s="7" t="s">
        <v>85</v>
      </c>
      <c r="K2" s="10">
        <v>200</v>
      </c>
      <c r="L2" s="7">
        <v>0</v>
      </c>
      <c r="M2" s="20" t="s">
        <v>70</v>
      </c>
      <c r="N2" s="7">
        <v>0</v>
      </c>
      <c r="O2" s="19">
        <v>2400000</v>
      </c>
      <c r="P2" s="19"/>
      <c r="Q2" s="19">
        <v>1</v>
      </c>
      <c r="R2" s="19">
        <v>1000000</v>
      </c>
      <c r="S2" s="19">
        <v>600000</v>
      </c>
      <c r="T2" s="19">
        <v>0</v>
      </c>
      <c r="U2" s="19">
        <v>0</v>
      </c>
      <c r="V2" s="19">
        <v>4</v>
      </c>
    </row>
    <row r="3" s="1" customFormat="1" customHeight="1" spans="1:22">
      <c r="A3" s="6" t="s">
        <v>86</v>
      </c>
      <c r="B3" s="7" t="s">
        <v>72</v>
      </c>
      <c r="C3" s="22" t="s">
        <v>22</v>
      </c>
      <c r="D3" s="7" t="s">
        <v>84</v>
      </c>
      <c r="E3" s="19" t="s">
        <v>24</v>
      </c>
      <c r="F3" s="19" t="s">
        <v>25</v>
      </c>
      <c r="G3" s="10" t="s">
        <v>39</v>
      </c>
      <c r="H3" s="10" t="s">
        <v>27</v>
      </c>
      <c r="I3" s="26" t="s">
        <v>70</v>
      </c>
      <c r="J3" s="7" t="s">
        <v>85</v>
      </c>
      <c r="K3" s="10">
        <v>200</v>
      </c>
      <c r="L3" s="7">
        <v>2000000</v>
      </c>
      <c r="M3" s="20" t="s">
        <v>70</v>
      </c>
      <c r="N3" s="7">
        <v>0</v>
      </c>
      <c r="O3" s="19">
        <v>400000</v>
      </c>
      <c r="P3" s="19"/>
      <c r="Q3" s="19">
        <v>1</v>
      </c>
      <c r="R3" s="19">
        <v>1000000</v>
      </c>
      <c r="S3" s="19">
        <v>600000</v>
      </c>
      <c r="T3" s="19">
        <v>0</v>
      </c>
      <c r="U3" s="19">
        <v>0</v>
      </c>
      <c r="V3" s="19">
        <v>4</v>
      </c>
    </row>
    <row r="4" s="1" customFormat="1" customHeight="1" spans="1:22">
      <c r="A4" s="6" t="s">
        <v>87</v>
      </c>
      <c r="B4" s="7" t="s">
        <v>74</v>
      </c>
      <c r="C4" s="22" t="s">
        <v>22</v>
      </c>
      <c r="D4" s="7" t="s">
        <v>84</v>
      </c>
      <c r="E4" s="19" t="s">
        <v>24</v>
      </c>
      <c r="F4" s="19" t="s">
        <v>25</v>
      </c>
      <c r="G4" s="10" t="s">
        <v>39</v>
      </c>
      <c r="H4" s="10" t="s">
        <v>27</v>
      </c>
      <c r="I4" s="26" t="s">
        <v>70</v>
      </c>
      <c r="J4" s="7" t="s">
        <v>85</v>
      </c>
      <c r="K4" s="10">
        <v>200</v>
      </c>
      <c r="L4" s="7">
        <v>0</v>
      </c>
      <c r="M4" s="20" t="s">
        <v>70</v>
      </c>
      <c r="N4" s="7">
        <v>0</v>
      </c>
      <c r="O4" s="19">
        <v>2100000</v>
      </c>
      <c r="P4" s="19"/>
      <c r="Q4" s="19">
        <v>1</v>
      </c>
      <c r="R4" s="19">
        <v>1000000</v>
      </c>
      <c r="S4" s="19">
        <v>600000</v>
      </c>
      <c r="T4" s="19">
        <v>0</v>
      </c>
      <c r="U4" s="19">
        <v>0</v>
      </c>
      <c r="V4" s="19">
        <v>2</v>
      </c>
    </row>
    <row r="5" s="1" customFormat="1" customHeight="1" spans="1:22">
      <c r="A5" s="6" t="s">
        <v>88</v>
      </c>
      <c r="B5" s="7" t="s">
        <v>78</v>
      </c>
      <c r="C5" s="22" t="s">
        <v>22</v>
      </c>
      <c r="D5" s="7" t="s">
        <v>84</v>
      </c>
      <c r="E5" s="19" t="s">
        <v>24</v>
      </c>
      <c r="F5" s="19" t="s">
        <v>25</v>
      </c>
      <c r="G5" s="10" t="s">
        <v>39</v>
      </c>
      <c r="H5" s="10" t="s">
        <v>27</v>
      </c>
      <c r="I5" s="26" t="s">
        <v>70</v>
      </c>
      <c r="J5" s="7" t="s">
        <v>89</v>
      </c>
      <c r="K5" s="10">
        <v>200</v>
      </c>
      <c r="L5" s="7">
        <v>2000000</v>
      </c>
      <c r="M5" s="20" t="s">
        <v>70</v>
      </c>
      <c r="N5" s="7">
        <v>0</v>
      </c>
      <c r="O5" s="19"/>
      <c r="P5" s="19" t="s">
        <v>80</v>
      </c>
      <c r="Q5" s="19">
        <v>1</v>
      </c>
      <c r="R5" s="19">
        <v>1000000</v>
      </c>
      <c r="S5" s="19">
        <v>600000</v>
      </c>
      <c r="T5" s="19">
        <v>0</v>
      </c>
      <c r="U5" s="19">
        <v>0</v>
      </c>
      <c r="V5" s="19">
        <v>1</v>
      </c>
    </row>
    <row r="6" s="1" customFormat="1" customHeight="1" spans="9:13">
      <c r="I6" s="2"/>
      <c r="M6" s="2"/>
    </row>
    <row r="10" s="1" customFormat="1" customHeight="1" spans="9:13">
      <c r="I10" s="2"/>
      <c r="M10" s="2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E2" sqref="E2:F2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2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2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30" t="s">
        <v>82</v>
      </c>
      <c r="J1" s="24" t="s">
        <v>9</v>
      </c>
      <c r="K1" s="17" t="s">
        <v>10</v>
      </c>
      <c r="L1" s="31" t="s">
        <v>42</v>
      </c>
      <c r="M1" s="32" t="s">
        <v>44</v>
      </c>
      <c r="N1" s="31" t="s">
        <v>45</v>
      </c>
      <c r="O1" s="33" t="s">
        <v>46</v>
      </c>
      <c r="P1" s="33" t="s">
        <v>47</v>
      </c>
      <c r="Q1" s="34" t="s">
        <v>18</v>
      </c>
      <c r="R1" s="34" t="s">
        <v>48</v>
      </c>
      <c r="S1" s="34" t="s">
        <v>49</v>
      </c>
      <c r="T1" s="34" t="s">
        <v>50</v>
      </c>
      <c r="U1" s="34" t="s">
        <v>51</v>
      </c>
      <c r="V1" s="33" t="s">
        <v>19</v>
      </c>
    </row>
    <row r="2" s="1" customFormat="1" customHeight="1" spans="1:22">
      <c r="A2" s="6" t="s">
        <v>83</v>
      </c>
      <c r="B2" s="7" t="s">
        <v>67</v>
      </c>
      <c r="C2" s="22" t="s">
        <v>22</v>
      </c>
      <c r="D2" s="7" t="s">
        <v>84</v>
      </c>
      <c r="E2" s="19" t="s">
        <v>24</v>
      </c>
      <c r="F2" s="19" t="s">
        <v>25</v>
      </c>
      <c r="G2" s="10" t="s">
        <v>90</v>
      </c>
      <c r="H2" s="10" t="s">
        <v>27</v>
      </c>
      <c r="I2" s="26" t="s">
        <v>70</v>
      </c>
      <c r="J2" s="7" t="s">
        <v>85</v>
      </c>
      <c r="K2" s="10">
        <v>200</v>
      </c>
      <c r="L2" s="7">
        <v>0</v>
      </c>
      <c r="M2" s="20" t="s">
        <v>70</v>
      </c>
      <c r="N2" s="7">
        <v>0</v>
      </c>
      <c r="O2" s="19">
        <v>2400000</v>
      </c>
      <c r="P2" s="19"/>
      <c r="Q2" s="19">
        <v>1</v>
      </c>
      <c r="R2" s="19">
        <v>1000000</v>
      </c>
      <c r="S2" s="19">
        <v>600000</v>
      </c>
      <c r="T2" s="19">
        <v>0</v>
      </c>
      <c r="U2" s="19">
        <v>0</v>
      </c>
      <c r="V2" s="19">
        <v>4</v>
      </c>
    </row>
    <row r="3" s="1" customFormat="1" customHeight="1" spans="1:22">
      <c r="A3" s="6" t="s">
        <v>86</v>
      </c>
      <c r="B3" s="7" t="s">
        <v>72</v>
      </c>
      <c r="C3" s="22" t="s">
        <v>22</v>
      </c>
      <c r="D3" s="7" t="s">
        <v>84</v>
      </c>
      <c r="E3" s="19" t="s">
        <v>24</v>
      </c>
      <c r="F3" s="19" t="s">
        <v>25</v>
      </c>
      <c r="G3" s="10" t="s">
        <v>90</v>
      </c>
      <c r="H3" s="10" t="s">
        <v>27</v>
      </c>
      <c r="I3" s="26" t="s">
        <v>70</v>
      </c>
      <c r="J3" s="7" t="s">
        <v>85</v>
      </c>
      <c r="K3" s="10">
        <v>200</v>
      </c>
      <c r="L3" s="7">
        <v>2000000</v>
      </c>
      <c r="M3" s="20" t="s">
        <v>70</v>
      </c>
      <c r="N3" s="7">
        <v>0</v>
      </c>
      <c r="O3" s="19">
        <v>400000</v>
      </c>
      <c r="P3" s="19"/>
      <c r="Q3" s="19">
        <v>1</v>
      </c>
      <c r="R3" s="19">
        <v>1000000</v>
      </c>
      <c r="S3" s="19">
        <v>600000</v>
      </c>
      <c r="T3" s="19">
        <v>0</v>
      </c>
      <c r="U3" s="19">
        <v>0</v>
      </c>
      <c r="V3" s="19">
        <v>4</v>
      </c>
    </row>
    <row r="4" s="1" customFormat="1" customHeight="1" spans="1:22">
      <c r="A4" s="6" t="s">
        <v>87</v>
      </c>
      <c r="B4" s="7" t="s">
        <v>74</v>
      </c>
      <c r="C4" s="22" t="s">
        <v>22</v>
      </c>
      <c r="D4" s="7" t="s">
        <v>84</v>
      </c>
      <c r="E4" s="19" t="s">
        <v>24</v>
      </c>
      <c r="F4" s="19" t="s">
        <v>25</v>
      </c>
      <c r="G4" s="10" t="s">
        <v>90</v>
      </c>
      <c r="H4" s="10" t="s">
        <v>27</v>
      </c>
      <c r="I4" s="26" t="s">
        <v>70</v>
      </c>
      <c r="J4" s="7" t="s">
        <v>85</v>
      </c>
      <c r="K4" s="10">
        <v>200</v>
      </c>
      <c r="L4" s="7">
        <v>0</v>
      </c>
      <c r="M4" s="20" t="s">
        <v>70</v>
      </c>
      <c r="N4" s="7">
        <v>0</v>
      </c>
      <c r="O4" s="19">
        <v>2100000</v>
      </c>
      <c r="P4" s="19"/>
      <c r="Q4" s="19">
        <v>1</v>
      </c>
      <c r="R4" s="19">
        <v>1000000</v>
      </c>
      <c r="S4" s="19">
        <v>600000</v>
      </c>
      <c r="T4" s="19">
        <v>0</v>
      </c>
      <c r="U4" s="19">
        <v>0</v>
      </c>
      <c r="V4" s="19">
        <v>2</v>
      </c>
    </row>
    <row r="5" s="1" customFormat="1" customHeight="1" spans="1:22">
      <c r="A5" s="6" t="s">
        <v>88</v>
      </c>
      <c r="B5" s="7" t="s">
        <v>78</v>
      </c>
      <c r="C5" s="22" t="s">
        <v>22</v>
      </c>
      <c r="D5" s="7" t="s">
        <v>84</v>
      </c>
      <c r="E5" s="19" t="s">
        <v>24</v>
      </c>
      <c r="F5" s="19" t="s">
        <v>25</v>
      </c>
      <c r="G5" s="10" t="s">
        <v>90</v>
      </c>
      <c r="H5" s="10" t="s">
        <v>27</v>
      </c>
      <c r="I5" s="26" t="s">
        <v>70</v>
      </c>
      <c r="J5" s="7" t="s">
        <v>89</v>
      </c>
      <c r="K5" s="10">
        <v>200</v>
      </c>
      <c r="L5" s="7">
        <v>2000000</v>
      </c>
      <c r="M5" s="20" t="s">
        <v>70</v>
      </c>
      <c r="N5" s="7">
        <v>0</v>
      </c>
      <c r="O5" s="19"/>
      <c r="P5" s="19" t="s">
        <v>80</v>
      </c>
      <c r="Q5" s="19">
        <v>1</v>
      </c>
      <c r="R5" s="19">
        <v>1000000</v>
      </c>
      <c r="S5" s="19">
        <v>600000</v>
      </c>
      <c r="T5" s="19">
        <v>0</v>
      </c>
      <c r="U5" s="19">
        <v>0</v>
      </c>
      <c r="V5" s="19">
        <v>1</v>
      </c>
    </row>
    <row r="6" s="1" customFormat="1" customHeight="1" spans="9:13">
      <c r="I6" s="2"/>
      <c r="M6" s="2"/>
    </row>
    <row r="10" s="1" customFormat="1" customHeight="1" spans="9:13">
      <c r="I10" s="2"/>
      <c r="M10" s="2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2" sqref="E2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3" t="s">
        <v>0</v>
      </c>
      <c r="B1" s="3" t="s">
        <v>1</v>
      </c>
      <c r="C1" s="3" t="s">
        <v>2</v>
      </c>
      <c r="D1" s="3" t="s">
        <v>3</v>
      </c>
      <c r="E1" s="28" t="s">
        <v>91</v>
      </c>
      <c r="F1" s="28" t="s">
        <v>92</v>
      </c>
      <c r="G1" s="28" t="s">
        <v>93</v>
      </c>
      <c r="H1" s="28" t="s">
        <v>94</v>
      </c>
      <c r="I1" s="28" t="s">
        <v>95</v>
      </c>
      <c r="J1" s="28" t="s">
        <v>96</v>
      </c>
      <c r="K1" s="28" t="s">
        <v>97</v>
      </c>
      <c r="L1" s="24" t="s">
        <v>9</v>
      </c>
      <c r="M1" s="17" t="s">
        <v>10</v>
      </c>
      <c r="N1" s="17" t="s">
        <v>98</v>
      </c>
    </row>
    <row r="2" s="27" customFormat="1" ht="166" customHeight="1" spans="1:14">
      <c r="A2" s="7" t="s">
        <v>99</v>
      </c>
      <c r="B2" s="7" t="s">
        <v>100</v>
      </c>
      <c r="C2" s="29" t="s">
        <v>22</v>
      </c>
      <c r="D2" s="7" t="s">
        <v>101</v>
      </c>
      <c r="E2" s="19" t="s">
        <v>102</v>
      </c>
      <c r="F2" s="19" t="s">
        <v>103</v>
      </c>
      <c r="G2" s="19" t="s">
        <v>104</v>
      </c>
      <c r="H2" s="19"/>
      <c r="I2" s="19"/>
      <c r="J2" s="19"/>
      <c r="K2" s="19"/>
      <c r="L2" s="7" t="s">
        <v>105</v>
      </c>
      <c r="M2" s="19">
        <v>200</v>
      </c>
      <c r="N2" s="19">
        <v>1</v>
      </c>
    </row>
    <row r="3" s="27" customFormat="1" ht="166" customHeight="1" spans="1:14">
      <c r="A3" s="7" t="s">
        <v>106</v>
      </c>
      <c r="B3" s="7" t="s">
        <v>107</v>
      </c>
      <c r="C3" s="29" t="s">
        <v>22</v>
      </c>
      <c r="D3" s="7" t="s">
        <v>108</v>
      </c>
      <c r="E3" s="19" t="s">
        <v>102</v>
      </c>
      <c r="F3" s="19" t="s">
        <v>103</v>
      </c>
      <c r="G3" s="19" t="s">
        <v>104</v>
      </c>
      <c r="H3" s="19" t="s">
        <v>109</v>
      </c>
      <c r="I3" s="19" t="s">
        <v>104</v>
      </c>
      <c r="J3" s="19"/>
      <c r="K3" s="19"/>
      <c r="L3" s="7" t="s">
        <v>105</v>
      </c>
      <c r="M3" s="19">
        <v>200</v>
      </c>
      <c r="N3" s="19">
        <v>2</v>
      </c>
    </row>
    <row r="4" s="27" customFormat="1" ht="166" customHeight="1" spans="1:14">
      <c r="A4" s="7" t="s">
        <v>110</v>
      </c>
      <c r="B4" s="7" t="s">
        <v>111</v>
      </c>
      <c r="C4" s="29" t="s">
        <v>22</v>
      </c>
      <c r="D4" s="7" t="s">
        <v>112</v>
      </c>
      <c r="E4" s="19" t="s">
        <v>102</v>
      </c>
      <c r="F4" s="19" t="s">
        <v>103</v>
      </c>
      <c r="G4" s="19" t="s">
        <v>104</v>
      </c>
      <c r="H4" s="19" t="s">
        <v>109</v>
      </c>
      <c r="I4" s="19" t="s">
        <v>104</v>
      </c>
      <c r="J4" s="19" t="s">
        <v>113</v>
      </c>
      <c r="K4" s="19" t="s">
        <v>104</v>
      </c>
      <c r="L4" s="7" t="s">
        <v>105</v>
      </c>
      <c r="M4" s="19">
        <v>200</v>
      </c>
      <c r="N4" s="19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topLeftCell="I1" workbookViewId="0">
      <selection activeCell="M15" sqref="M15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31" style="1" customWidth="1"/>
    <col min="8" max="14" width="31.4285714285714" style="1" customWidth="1"/>
    <col min="15" max="15" width="15.2857142857143" style="1" customWidth="1"/>
    <col min="16" max="16" width="16.2857142857143" style="2" customWidth="1"/>
    <col min="17" max="17" width="20.5714285714286" style="2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21" t="s">
        <v>4</v>
      </c>
      <c r="F1" s="21" t="s">
        <v>5</v>
      </c>
      <c r="G1" s="21" t="s">
        <v>114</v>
      </c>
      <c r="H1" s="21" t="s">
        <v>7</v>
      </c>
      <c r="I1" s="21" t="s">
        <v>115</v>
      </c>
      <c r="J1" s="21" t="s">
        <v>116</v>
      </c>
      <c r="K1" s="21" t="s">
        <v>117</v>
      </c>
      <c r="L1" s="21" t="s">
        <v>91</v>
      </c>
      <c r="M1" s="21" t="s">
        <v>118</v>
      </c>
      <c r="N1" s="24" t="s">
        <v>9</v>
      </c>
      <c r="O1" s="17" t="s">
        <v>10</v>
      </c>
      <c r="P1" s="18" t="s">
        <v>42</v>
      </c>
      <c r="Q1" s="18" t="s">
        <v>44</v>
      </c>
      <c r="R1" s="17" t="s">
        <v>119</v>
      </c>
      <c r="S1" s="17" t="s">
        <v>120</v>
      </c>
    </row>
    <row r="2" s="1" customFormat="1" customHeight="1" spans="1:19">
      <c r="A2" s="6" t="s">
        <v>121</v>
      </c>
      <c r="B2" s="7" t="s">
        <v>122</v>
      </c>
      <c r="C2" s="22" t="s">
        <v>22</v>
      </c>
      <c r="D2" s="7" t="s">
        <v>123</v>
      </c>
      <c r="E2" s="19" t="s">
        <v>24</v>
      </c>
      <c r="F2" s="19" t="s">
        <v>25</v>
      </c>
      <c r="G2" s="15" t="s">
        <v>124</v>
      </c>
      <c r="H2" s="23" t="s">
        <v>27</v>
      </c>
      <c r="I2" s="15" t="s">
        <v>125</v>
      </c>
      <c r="J2" s="15" t="s">
        <v>126</v>
      </c>
      <c r="K2" s="15" t="s">
        <v>127</v>
      </c>
      <c r="L2" s="19" t="s">
        <v>102</v>
      </c>
      <c r="M2" s="25" t="s">
        <v>128</v>
      </c>
      <c r="N2" s="7" t="s">
        <v>129</v>
      </c>
      <c r="O2" s="10">
        <v>200</v>
      </c>
      <c r="P2" s="26" t="s">
        <v>70</v>
      </c>
      <c r="Q2" s="26" t="s">
        <v>70</v>
      </c>
      <c r="R2" s="10">
        <v>3</v>
      </c>
      <c r="S2" s="10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tabSelected="1" topLeftCell="E1" workbookViewId="0">
      <selection activeCell="I8" sqref="I8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2" customWidth="1"/>
    <col min="17" max="17" width="17.8380952380952" style="1" customWidth="1"/>
    <col min="18" max="18" width="17.8380952380952" style="2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2" customWidth="1"/>
    <col min="25" max="25" width="29.2857142857143" style="1" customWidth="1"/>
    <col min="26" max="26" width="23.5714285714286" style="2" customWidth="1"/>
    <col min="27" max="28" width="31.4285714285714" style="2" customWidth="1"/>
    <col min="29" max="29" width="31.4285714285714" style="1" customWidth="1"/>
    <col min="30" max="30" width="18.9428571428571" style="1" customWidth="1"/>
    <col min="31" max="31" width="22" style="2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3" t="s">
        <v>0</v>
      </c>
      <c r="B1" s="3" t="s">
        <v>1</v>
      </c>
      <c r="C1" s="3" t="s">
        <v>2</v>
      </c>
      <c r="D1" s="4" t="s">
        <v>3</v>
      </c>
      <c r="E1" s="5" t="s">
        <v>130</v>
      </c>
      <c r="F1" s="5" t="s">
        <v>4</v>
      </c>
      <c r="G1" s="5" t="s">
        <v>5</v>
      </c>
      <c r="H1" s="5" t="s">
        <v>131</v>
      </c>
      <c r="I1" s="5" t="s">
        <v>132</v>
      </c>
      <c r="J1" s="5" t="s">
        <v>116</v>
      </c>
      <c r="K1" s="5" t="s">
        <v>115</v>
      </c>
      <c r="L1" s="5" t="s">
        <v>117</v>
      </c>
      <c r="M1" s="5" t="s">
        <v>133</v>
      </c>
      <c r="N1" s="5" t="s">
        <v>134</v>
      </c>
      <c r="O1" s="5" t="s">
        <v>135</v>
      </c>
      <c r="P1" s="11" t="s">
        <v>136</v>
      </c>
      <c r="Q1" s="5" t="s">
        <v>137</v>
      </c>
      <c r="R1" s="11" t="s">
        <v>138</v>
      </c>
      <c r="S1" s="13" t="s">
        <v>139</v>
      </c>
      <c r="T1" s="13" t="s">
        <v>140</v>
      </c>
      <c r="U1" s="13" t="s">
        <v>141</v>
      </c>
      <c r="V1" s="13" t="s">
        <v>142</v>
      </c>
      <c r="W1" s="13" t="s">
        <v>143</v>
      </c>
      <c r="X1" s="14" t="s">
        <v>144</v>
      </c>
      <c r="Y1" s="13" t="s">
        <v>145</v>
      </c>
      <c r="Z1" s="13" t="s">
        <v>146</v>
      </c>
      <c r="AA1" s="14" t="s">
        <v>147</v>
      </c>
      <c r="AB1" s="11" t="s">
        <v>148</v>
      </c>
      <c r="AC1" s="16" t="s">
        <v>9</v>
      </c>
      <c r="AD1" s="17" t="s">
        <v>10</v>
      </c>
      <c r="AE1" s="18" t="s">
        <v>42</v>
      </c>
      <c r="AF1" s="17" t="s">
        <v>119</v>
      </c>
    </row>
    <row r="2" s="1" customFormat="1" ht="69" customHeight="1" spans="1:32">
      <c r="A2" s="6" t="s">
        <v>149</v>
      </c>
      <c r="B2" s="7" t="s">
        <v>150</v>
      </c>
      <c r="C2" s="8" t="s">
        <v>22</v>
      </c>
      <c r="D2" s="9" t="s">
        <v>151</v>
      </c>
      <c r="E2" s="10" t="s">
        <v>152</v>
      </c>
      <c r="F2" s="6" t="s">
        <v>24</v>
      </c>
      <c r="G2" s="6" t="s">
        <v>25</v>
      </c>
      <c r="H2" s="10" t="s">
        <v>102</v>
      </c>
      <c r="I2" s="6" t="s">
        <v>153</v>
      </c>
      <c r="J2" s="6" t="s">
        <v>154</v>
      </c>
      <c r="K2" s="6" t="s">
        <v>155</v>
      </c>
      <c r="L2" s="6" t="s">
        <v>127</v>
      </c>
      <c r="M2" s="6" t="s">
        <v>156</v>
      </c>
      <c r="N2" s="6" t="s">
        <v>157</v>
      </c>
      <c r="O2" s="6" t="s">
        <v>158</v>
      </c>
      <c r="P2" s="12" t="s">
        <v>70</v>
      </c>
      <c r="Q2" s="15"/>
      <c r="R2" s="12" t="s">
        <v>70</v>
      </c>
      <c r="S2" s="15">
        <v>1600000</v>
      </c>
      <c r="T2" s="15">
        <v>400000</v>
      </c>
      <c r="U2" s="15">
        <v>0</v>
      </c>
      <c r="V2" s="15">
        <v>0</v>
      </c>
      <c r="W2" s="15">
        <v>0</v>
      </c>
      <c r="X2" s="12" t="s">
        <v>159</v>
      </c>
      <c r="Y2" s="15">
        <v>0</v>
      </c>
      <c r="Z2" s="15">
        <v>0</v>
      </c>
      <c r="AA2" s="12" t="s">
        <v>70</v>
      </c>
      <c r="AB2" s="12" t="s">
        <v>70</v>
      </c>
      <c r="AC2" s="9" t="s">
        <v>160</v>
      </c>
      <c r="AD2" s="19">
        <v>200</v>
      </c>
      <c r="AE2" s="20" t="s">
        <v>70</v>
      </c>
      <c r="AF2" s="19">
        <v>3</v>
      </c>
    </row>
    <row r="3" s="1" customFormat="1" ht="69" customHeight="1" spans="1:32">
      <c r="A3" s="6" t="s">
        <v>161</v>
      </c>
      <c r="B3" s="7" t="s">
        <v>162</v>
      </c>
      <c r="C3" s="8" t="s">
        <v>22</v>
      </c>
      <c r="D3" s="9" t="s">
        <v>151</v>
      </c>
      <c r="E3" s="10" t="s">
        <v>152</v>
      </c>
      <c r="F3" s="6" t="s">
        <v>24</v>
      </c>
      <c r="G3" s="6" t="s">
        <v>25</v>
      </c>
      <c r="H3" s="10" t="s">
        <v>102</v>
      </c>
      <c r="I3" s="6" t="s">
        <v>153</v>
      </c>
      <c r="J3" s="6" t="s">
        <v>154</v>
      </c>
      <c r="K3" s="6" t="s">
        <v>155</v>
      </c>
      <c r="L3" s="6" t="s">
        <v>127</v>
      </c>
      <c r="M3" s="6" t="s">
        <v>156</v>
      </c>
      <c r="N3" s="6" t="s">
        <v>157</v>
      </c>
      <c r="O3" s="6" t="s">
        <v>158</v>
      </c>
      <c r="P3" s="12" t="s">
        <v>70</v>
      </c>
      <c r="Q3" s="15"/>
      <c r="R3" s="12" t="s">
        <v>70</v>
      </c>
      <c r="S3" s="15">
        <v>1600000</v>
      </c>
      <c r="T3" s="15">
        <v>400000</v>
      </c>
      <c r="U3" s="15">
        <v>0</v>
      </c>
      <c r="V3" s="15">
        <v>0</v>
      </c>
      <c r="W3" s="15">
        <v>400000</v>
      </c>
      <c r="X3" s="12" t="s">
        <v>159</v>
      </c>
      <c r="Y3" s="15">
        <v>0</v>
      </c>
      <c r="Z3" s="15">
        <v>0</v>
      </c>
      <c r="AA3" s="12" t="s">
        <v>70</v>
      </c>
      <c r="AB3" s="12" t="s">
        <v>70</v>
      </c>
      <c r="AC3" s="9" t="s">
        <v>160</v>
      </c>
      <c r="AD3" s="19">
        <v>200</v>
      </c>
      <c r="AE3" s="20" t="s">
        <v>70</v>
      </c>
      <c r="AF3" s="19">
        <v>4</v>
      </c>
    </row>
    <row r="4" s="1" customFormat="1" ht="69" customHeight="1" spans="1:32">
      <c r="A4" s="6" t="s">
        <v>163</v>
      </c>
      <c r="B4" s="7" t="s">
        <v>164</v>
      </c>
      <c r="C4" s="8" t="s">
        <v>22</v>
      </c>
      <c r="D4" s="9" t="s">
        <v>151</v>
      </c>
      <c r="E4" s="10" t="s">
        <v>152</v>
      </c>
      <c r="F4" s="6" t="s">
        <v>24</v>
      </c>
      <c r="G4" s="6" t="s">
        <v>25</v>
      </c>
      <c r="H4" s="10" t="s">
        <v>102</v>
      </c>
      <c r="I4" s="6" t="s">
        <v>153</v>
      </c>
      <c r="J4" s="6" t="s">
        <v>154</v>
      </c>
      <c r="K4" s="6" t="s">
        <v>155</v>
      </c>
      <c r="L4" s="6" t="s">
        <v>127</v>
      </c>
      <c r="M4" s="6" t="s">
        <v>156</v>
      </c>
      <c r="N4" s="6" t="s">
        <v>157</v>
      </c>
      <c r="O4" s="6" t="s">
        <v>158</v>
      </c>
      <c r="P4" s="12" t="s">
        <v>70</v>
      </c>
      <c r="Q4" s="15"/>
      <c r="R4" s="12" t="s">
        <v>70</v>
      </c>
      <c r="S4" s="15">
        <v>1600000</v>
      </c>
      <c r="T4" s="15">
        <v>400000</v>
      </c>
      <c r="U4" s="15">
        <v>200000</v>
      </c>
      <c r="V4" s="15">
        <v>0</v>
      </c>
      <c r="W4" s="15">
        <v>0</v>
      </c>
      <c r="X4" s="12" t="s">
        <v>159</v>
      </c>
      <c r="Y4" s="15">
        <v>0</v>
      </c>
      <c r="Z4" s="15">
        <v>0</v>
      </c>
      <c r="AA4" s="12" t="s">
        <v>70</v>
      </c>
      <c r="AB4" s="12" t="s">
        <v>70</v>
      </c>
      <c r="AC4" s="9" t="s">
        <v>160</v>
      </c>
      <c r="AD4" s="19">
        <v>200</v>
      </c>
      <c r="AE4" s="20" t="s">
        <v>70</v>
      </c>
      <c r="AF4" s="19">
        <v>4</v>
      </c>
    </row>
    <row r="5" s="1" customFormat="1" ht="69" customHeight="1" spans="1:32">
      <c r="A5" s="6" t="s">
        <v>165</v>
      </c>
      <c r="B5" s="7" t="s">
        <v>166</v>
      </c>
      <c r="C5" s="8" t="s">
        <v>22</v>
      </c>
      <c r="D5" s="9" t="s">
        <v>151</v>
      </c>
      <c r="E5" s="10" t="s">
        <v>152</v>
      </c>
      <c r="F5" s="6" t="s">
        <v>24</v>
      </c>
      <c r="G5" s="6" t="s">
        <v>25</v>
      </c>
      <c r="H5" s="10" t="s">
        <v>102</v>
      </c>
      <c r="I5" s="6" t="s">
        <v>153</v>
      </c>
      <c r="J5" s="6" t="s">
        <v>154</v>
      </c>
      <c r="K5" s="6" t="s">
        <v>155</v>
      </c>
      <c r="L5" s="6" t="s">
        <v>127</v>
      </c>
      <c r="M5" s="6" t="s">
        <v>156</v>
      </c>
      <c r="N5" s="6" t="s">
        <v>157</v>
      </c>
      <c r="O5" s="6" t="s">
        <v>158</v>
      </c>
      <c r="P5" s="12" t="s">
        <v>70</v>
      </c>
      <c r="Q5" s="15"/>
      <c r="R5" s="12" t="s">
        <v>70</v>
      </c>
      <c r="S5" s="15">
        <v>1600000</v>
      </c>
      <c r="T5" s="15">
        <v>400000</v>
      </c>
      <c r="U5" s="15">
        <v>0</v>
      </c>
      <c r="V5" s="15">
        <v>200000</v>
      </c>
      <c r="W5" s="15">
        <v>0</v>
      </c>
      <c r="X5" s="12" t="s">
        <v>159</v>
      </c>
      <c r="Y5" s="15">
        <v>0</v>
      </c>
      <c r="Z5" s="15">
        <v>0</v>
      </c>
      <c r="AA5" s="12" t="s">
        <v>70</v>
      </c>
      <c r="AB5" s="12" t="s">
        <v>70</v>
      </c>
      <c r="AC5" s="9" t="s">
        <v>160</v>
      </c>
      <c r="AD5" s="19">
        <v>200</v>
      </c>
      <c r="AE5" s="20" t="s">
        <v>70</v>
      </c>
      <c r="AF5" s="19">
        <v>4</v>
      </c>
    </row>
    <row r="6" s="1" customFormat="1" ht="69" customHeight="1" spans="1:32">
      <c r="A6" s="6" t="s">
        <v>167</v>
      </c>
      <c r="B6" s="7" t="s">
        <v>168</v>
      </c>
      <c r="C6" s="8" t="s">
        <v>22</v>
      </c>
      <c r="D6" s="9" t="s">
        <v>151</v>
      </c>
      <c r="E6" s="10" t="s">
        <v>152</v>
      </c>
      <c r="F6" s="6" t="s">
        <v>24</v>
      </c>
      <c r="G6" s="6" t="s">
        <v>25</v>
      </c>
      <c r="H6" s="10" t="s">
        <v>102</v>
      </c>
      <c r="I6" s="6" t="s">
        <v>153</v>
      </c>
      <c r="J6" s="6" t="s">
        <v>154</v>
      </c>
      <c r="K6" s="6" t="s">
        <v>155</v>
      </c>
      <c r="L6" s="6" t="s">
        <v>127</v>
      </c>
      <c r="M6" s="6" t="s">
        <v>156</v>
      </c>
      <c r="N6" s="6" t="s">
        <v>157</v>
      </c>
      <c r="O6" s="6" t="s">
        <v>158</v>
      </c>
      <c r="P6" s="12" t="s">
        <v>70</v>
      </c>
      <c r="Q6" s="15"/>
      <c r="R6" s="12" t="s">
        <v>70</v>
      </c>
      <c r="S6" s="15">
        <v>1600000</v>
      </c>
      <c r="T6" s="15">
        <v>400000</v>
      </c>
      <c r="U6" s="15">
        <v>200000</v>
      </c>
      <c r="V6" s="15">
        <v>200000</v>
      </c>
      <c r="W6" s="15">
        <v>400000</v>
      </c>
      <c r="X6" s="12" t="s">
        <v>159</v>
      </c>
      <c r="Y6" s="15">
        <v>0</v>
      </c>
      <c r="Z6" s="15">
        <v>0</v>
      </c>
      <c r="AA6" s="12" t="s">
        <v>70</v>
      </c>
      <c r="AB6" s="12" t="s">
        <v>70</v>
      </c>
      <c r="AC6" s="9" t="s">
        <v>160</v>
      </c>
      <c r="AD6" s="19">
        <v>200</v>
      </c>
      <c r="AE6" s="20" t="s">
        <v>70</v>
      </c>
      <c r="AF6" s="19">
        <v>1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</vt:lpstr>
      <vt:lpstr>Config fee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2025-11-06T11:03:24Z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