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activeTab="2"/>
  </bookViews>
  <sheets>
    <sheet name="Flow Order Sheet Mapping" sheetId="6" r:id="rId1"/>
    <sheet name="FLOW_VC_CA_NHAN" sheetId="7" r:id="rId2"/>
    <sheet name="FLOW_VC_CA_NHAN_ROUND2" sheetId="16" r:id="rId3"/>
    <sheet name="VC_CA_NHAN" sheetId="11" r:id="rId4"/>
    <sheet name="VC_CA_NHAN (2)" sheetId="12" r:id="rId5"/>
    <sheet name="FLOW_VC_DAI_LY" sheetId="13" r:id="rId6"/>
    <sheet name="VC_DAI_LY" sheetId="14" r:id="rId7"/>
    <sheet name="VC_DAI_LY (2)" sheetId="15" r:id="rId8"/>
    <sheet name="flow_4_player" sheetId="2" r:id="rId9"/>
    <sheet name="Test" sheetId="5" r:id="rId10"/>
    <sheet name="Test_02" sheetId="9" r:id="rId11"/>
    <sheet name="VC_1_PLAYER" sheetId="3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<sst xmlns="http://schemas.openxmlformats.org/spreadsheetml/2006/main" count="6542" uniqueCount="797">
  <si>
    <t>Màn hình</t>
  </si>
  <si>
    <t>Chức năng</t>
  </si>
  <si>
    <t>step_order</t>
  </si>
  <si>
    <t>Đăng nhập</t>
  </si>
  <si>
    <t>login_case_id</t>
  </si>
  <si>
    <t>Single booking</t>
  </si>
  <si>
    <t>Nhập voucher: Check thông tin booking với voucher apply</t>
  </si>
  <si>
    <t>booking_voucher_check_case_id</t>
  </si>
  <si>
    <t>Trường amout: Giá booking dự kiến</t>
  </si>
  <si>
    <t>quote_fee_case_id</t>
  </si>
  <si>
    <t>Trường amout: Giá booking dự kiến có add voucher</t>
  </si>
  <si>
    <t>quote_fee_voucher_case_id</t>
  </si>
  <si>
    <t>Tạo booking : Tạo 1 booking</t>
  </si>
  <si>
    <t>create_booking_1_player_case_id</t>
  </si>
  <si>
    <t>Tạo booking : Tạo 1 booking có add voucher</t>
  </si>
  <si>
    <t>create_booking_Voucher_1_Player_case_id</t>
  </si>
  <si>
    <t>Tạo booking : Tạo 4 booking</t>
  </si>
  <si>
    <t>create_booking_4_player_case_id</t>
  </si>
  <si>
    <t>Sửa thông tin booking: Sửa tại tee time</t>
  </si>
  <si>
    <t>edit_booking_at_tee_time_player1_id</t>
  </si>
  <si>
    <t>edit_booking_at_tee_time_player2_id</t>
  </si>
  <si>
    <t>edit_booking_at_tee_time_player3_id</t>
  </si>
  <si>
    <t>edit_booking_at_tee_time_player4_id</t>
  </si>
  <si>
    <t>Sửa thông tin booking: Sửa tại popup edit booking</t>
  </si>
  <si>
    <t>edit_booking_1_player_id</t>
  </si>
  <si>
    <t>Danh sách booking thành công</t>
  </si>
  <si>
    <t>get_booking_list_case_id</t>
  </si>
  <si>
    <t>Danh sách giá booking thành công</t>
  </si>
  <si>
    <t>get_booking_price_case_id</t>
  </si>
  <si>
    <t xml:space="preserve">Trường booking price: Giá booking của player </t>
  </si>
  <si>
    <t>get_booking_price_player1_id</t>
  </si>
  <si>
    <t>get_booking_price_player2_id</t>
  </si>
  <si>
    <t>get_booking_price_player3_id</t>
  </si>
  <si>
    <t>get_booking_price_player4_id</t>
  </si>
  <si>
    <t>Check in cho player</t>
  </si>
  <si>
    <t>check_in_bag_player1_id</t>
  </si>
  <si>
    <t>check_in_bag_player1_voucher_case_id</t>
  </si>
  <si>
    <t>check_in_bag_player2_id</t>
  </si>
  <si>
    <t>check_in_bag_player3_id</t>
  </si>
  <si>
    <t>check_in_bag_player4_id</t>
  </si>
  <si>
    <t>Check in EKYC</t>
  </si>
  <si>
    <t>Check in member</t>
  </si>
  <si>
    <t>Check_In_Ekyc_Player1_id</t>
  </si>
  <si>
    <t>Check_In_Ekyc_Player2_id</t>
  </si>
  <si>
    <t>Check_In_Ekyc_Player3_id</t>
  </si>
  <si>
    <t>Check_In_Ekyc_Player4_id</t>
  </si>
  <si>
    <t>CICO</t>
  </si>
  <si>
    <t>Undo check out</t>
  </si>
  <si>
    <t>undo_check_in_bag_id</t>
  </si>
  <si>
    <t>Check thông tin booking với voucher apply</t>
  </si>
  <si>
    <t>cico_voucher_check_case_id</t>
  </si>
  <si>
    <t>Add voucher</t>
  </si>
  <si>
    <t>voucher_apply_player1_case_id</t>
  </si>
  <si>
    <t>voucher_apply_player2_case_id</t>
  </si>
  <si>
    <t>voucher_apply_player3_case_id</t>
  </si>
  <si>
    <t>voucher_apply_player4_case_id</t>
  </si>
  <si>
    <t>Remove voucher</t>
  </si>
  <si>
    <t>voucher_remove_player1_case_id</t>
  </si>
  <si>
    <t>voucher_remove_player2_case_id</t>
  </si>
  <si>
    <t>voucher_remove_player3_case_id</t>
  </si>
  <si>
    <t>voucher_remove_player4_case_id</t>
  </si>
  <si>
    <t>Add voucher: Popup agency pay</t>
  </si>
  <si>
    <t>voucher_apply_bulk_case_id</t>
  </si>
  <si>
    <t>Thông tin booking</t>
  </si>
  <si>
    <t>booking_by_bag_player1_id</t>
  </si>
  <si>
    <t>booking_by_bag_player2_id</t>
  </si>
  <si>
    <t>booking_by_bag_player3_id</t>
  </si>
  <si>
    <t>booking_by_bag_player4_id</t>
  </si>
  <si>
    <t>Add main-sub</t>
  </si>
  <si>
    <t>add_sub_bag_id</t>
  </si>
  <si>
    <t>Popup agency pay</t>
  </si>
  <si>
    <t>detail_agency_pay_id</t>
  </si>
  <si>
    <t>Update agency pay</t>
  </si>
  <si>
    <t>update_agency_pay_player1_id</t>
  </si>
  <si>
    <t>update_agency_pay_player2_id</t>
  </si>
  <si>
    <t>update_agency_pay_player3_id</t>
  </si>
  <si>
    <t>update_agency_pay_player4_id</t>
  </si>
  <si>
    <t>Phí của bag</t>
  </si>
  <si>
    <t>fee_of_bag_player1_id</t>
  </si>
  <si>
    <t>fee_of_bag_player2_id</t>
  </si>
  <si>
    <t>fee_of_bag_player3_id</t>
  </si>
  <si>
    <t>Phí của bag trên bill</t>
  </si>
  <si>
    <t>fee_of_bag_bill_player1_id</t>
  </si>
  <si>
    <t>fee_of_bag_bill_player2_id</t>
  </si>
  <si>
    <t>fee_of_bag_bill_player3_id</t>
  </si>
  <si>
    <t>fee_of_bag_bill_player4_id</t>
  </si>
  <si>
    <t>Input payment</t>
  </si>
  <si>
    <t>input_single_payment_id</t>
  </si>
  <si>
    <t>Danh sách input payment</t>
  </si>
  <si>
    <t>single_payment_list_id</t>
  </si>
  <si>
    <t>Check out</t>
  </si>
  <si>
    <t>check_out_bag_id</t>
  </si>
  <si>
    <t>check_out_group_id</t>
  </si>
  <si>
    <t>GO - Course infomation</t>
  </si>
  <si>
    <t>create_flight_id</t>
  </si>
  <si>
    <t>add_bag_to_flight_id</t>
  </si>
  <si>
    <t>out_all_flight_id</t>
  </si>
  <si>
    <t>simple_out_flight_player1_id</t>
  </si>
  <si>
    <t>simple_out_flight_player2_id</t>
  </si>
  <si>
    <t>simple_out_flight_player3_id</t>
  </si>
  <si>
    <t>simple_out_flight_player4_id</t>
  </si>
  <si>
    <t>undo_out_flight_player1_id</t>
  </si>
  <si>
    <t>undo_out_flight_player2_id</t>
  </si>
  <si>
    <t>undo_out_flight_player3_id</t>
  </si>
  <si>
    <t>undo_out_flight_player4_id</t>
  </si>
  <si>
    <t>delete_attach_flight_player1_id</t>
  </si>
  <si>
    <t>delete_attach_flight_player2_id</t>
  </si>
  <si>
    <t>delete_attach_flight_player3_id</t>
  </si>
  <si>
    <t>delete_attach_flight_player4_id</t>
  </si>
  <si>
    <t>add_round_player1_id</t>
  </si>
  <si>
    <t>Nhà hàng</t>
  </si>
  <si>
    <t>restaurant_create_bill_player1_id</t>
  </si>
  <si>
    <t>restaurant_create_bill_player2_id</t>
  </si>
  <si>
    <t>restaurant_create_bill_player3_id</t>
  </si>
  <si>
    <t>restaurant_create_bill_player4_id</t>
  </si>
  <si>
    <t>restaurant_get_list_menu_id</t>
  </si>
  <si>
    <t>restaurant_add_item_to_bill_player1_id</t>
  </si>
  <si>
    <t>restaurant_add_item_to_bill_player2_id</t>
  </si>
  <si>
    <t>restaurant_add_item_to_bill_player3_id</t>
  </si>
  <si>
    <t>restaurant_add_item_to_bill_player4_id</t>
  </si>
  <si>
    <t>Kiosk</t>
  </si>
  <si>
    <t>kiosk_create_bill_player1_id</t>
  </si>
  <si>
    <t>kiosk_create_bill_player2_id</t>
  </si>
  <si>
    <t>kiosk_create_bill_player3_id</t>
  </si>
  <si>
    <t>kiosk_create_bill_player4_id</t>
  </si>
  <si>
    <t>kiosk_get_list_menu_id</t>
  </si>
  <si>
    <t>kiosk_add_item_to_bill_player1_id</t>
  </si>
  <si>
    <t>kiosk_add_item_to_bill_player2_id</t>
  </si>
  <si>
    <t>kiosk_add_item_to_bill_player3_id</t>
  </si>
  <si>
    <t>kiosk_add_item_to_bill_player4_id</t>
  </si>
  <si>
    <t>Mini bar</t>
  </si>
  <si>
    <t>mini_bar_create_bill_player1_id</t>
  </si>
  <si>
    <t>mini_bar_create_bill_player2_id</t>
  </si>
  <si>
    <t>mini_bar_create_bill_player3_id</t>
  </si>
  <si>
    <t>mini_bar_create_bill_player4_id</t>
  </si>
  <si>
    <t>mini_bar_get_list_menu_id</t>
  </si>
  <si>
    <t>mini_bar_add_item_to_bill_player1_id</t>
  </si>
  <si>
    <t>mini_bar_add_item_to_bill_player2_id</t>
  </si>
  <si>
    <t>mini_bar_add_item_to_bill_player3_id</t>
  </si>
  <si>
    <t>mini_bar_add_item_to_bill_player4_id</t>
  </si>
  <si>
    <t>Driving</t>
  </si>
  <si>
    <t>driving_create_bill_player1_id</t>
  </si>
  <si>
    <t>driving_create_bill_player2_id</t>
  </si>
  <si>
    <t>driving_create_bill_player3_id</t>
  </si>
  <si>
    <t>driving_create_bill_player4_id</t>
  </si>
  <si>
    <t>driving_get_list_menu_id</t>
  </si>
  <si>
    <t>driving_add_item_to_bill_player1_id</t>
  </si>
  <si>
    <t>driving_add_item_to_bill_player2_id</t>
  </si>
  <si>
    <t>driving_add_item_to_bill_player3_id</t>
  </si>
  <si>
    <t>driving_add_item_to_bill_player4_id</t>
  </si>
  <si>
    <t>Rental</t>
  </si>
  <si>
    <t>rental_create_bill_player1_id</t>
  </si>
  <si>
    <t>rental_create_bill_player2_id</t>
  </si>
  <si>
    <t>rental_create_bill_player3_id</t>
  </si>
  <si>
    <t>rental_create_bill_player4_id</t>
  </si>
  <si>
    <t>rental_get_list_menu_id</t>
  </si>
  <si>
    <t>rental_add_item_to_bill_player1_id</t>
  </si>
  <si>
    <t>rental_add_item_to_bill_player2_id</t>
  </si>
  <si>
    <t>rental_add_item_to_bill_player3_id</t>
  </si>
  <si>
    <t>rental_add_item_to_bill_player4_id</t>
  </si>
  <si>
    <t>Proshop</t>
  </si>
  <si>
    <t>proshop_create_bill_player1_id</t>
  </si>
  <si>
    <t>proshop_create_bill_player2_id</t>
  </si>
  <si>
    <t>proshop_create_bill_player3_id</t>
  </si>
  <si>
    <t>proshop_create_bill_player4_id</t>
  </si>
  <si>
    <t>proshop_get_list_menu_id</t>
  </si>
  <si>
    <t>proshop_add_item_to_bill_player1_id</t>
  </si>
  <si>
    <t>proshop_add_item_to_bill_player2_id</t>
  </si>
  <si>
    <t>proshop_add_item_to_bill_player3_id</t>
  </si>
  <si>
    <t>proshop_add_item_to_bill_player4_id</t>
  </si>
  <si>
    <t>E-Invocie</t>
  </si>
  <si>
    <t>Danh sách E-Invoice</t>
  </si>
  <si>
    <t>e_invoice_id</t>
  </si>
  <si>
    <t>E-Invoice từng player</t>
  </si>
  <si>
    <t>e_invoice_payment_id_player1_id</t>
  </si>
  <si>
    <t>e_invoice_payment_id_player2_id</t>
  </si>
  <si>
    <t>e_invoice_payment_id_player3_id</t>
  </si>
  <si>
    <t>e_invoice_payment_id_player4_id</t>
  </si>
  <si>
    <t>Danh sách item xuất hóa đơn của E-Invoice player</t>
  </si>
  <si>
    <t>invoice_detail_cost_id</t>
  </si>
  <si>
    <t>Danh sách item xuất hóa đơn của E-Invocie agency</t>
  </si>
  <si>
    <t>invoice_detail_agency_paid_id</t>
  </si>
  <si>
    <t>Revenue detail report</t>
  </si>
  <si>
    <t>Danh sách báo cáo</t>
  </si>
  <si>
    <t>revenue_detail_report_id</t>
  </si>
  <si>
    <t>Detail từng player</t>
  </si>
  <si>
    <t>revenue_detail_report_player1_id</t>
  </si>
  <si>
    <t>revenue_detail_report_player2_id</t>
  </si>
  <si>
    <t>revenue_detail_report_player3_id</t>
  </si>
  <si>
    <t>revenue_detail_report_player4_id</t>
  </si>
  <si>
    <t>Singlebooking</t>
  </si>
  <si>
    <t>Giá dự kiến: Chưa nhập voucher</t>
  </si>
  <si>
    <t>Giá dự kiến: Nhập voucher</t>
  </si>
  <si>
    <t>Trường booking price: Giá booking của player</t>
  </si>
  <si>
    <t>edit_booking_1player_voucher_case_id</t>
  </si>
  <si>
    <t>Undo check in</t>
  </si>
  <si>
    <t>GO - Course information</t>
  </si>
  <si>
    <t>Create flight</t>
  </si>
  <si>
    <t>Delete flight</t>
  </si>
  <si>
    <t>Out all flight</t>
  </si>
  <si>
    <t>Simple out flight</t>
  </si>
  <si>
    <t>Restaurant</t>
  </si>
  <si>
    <t>Tạo bill</t>
  </si>
  <si>
    <t>Danh sách item</t>
  </si>
  <si>
    <t>Add item vào bill</t>
  </si>
  <si>
    <t>GO - Course information - ROUND 2</t>
  </si>
  <si>
    <t>Add round 2</t>
  </si>
  <si>
    <t>flow_id</t>
  </si>
  <si>
    <t>flow_description</t>
  </si>
  <si>
    <t>flow_order_sheet</t>
  </si>
  <si>
    <t>FLOW_031</t>
  </si>
  <si>
    <t>Khách lẻ / Apply voucher giảm giá thông thường: Giảm 10% all fee</t>
  </si>
  <si>
    <t>FLOW_VC_CA_NHAN</t>
  </si>
  <si>
    <t>TC_LOGIN_0001</t>
  </si>
  <si>
    <t>VST_QF_001</t>
  </si>
  <si>
    <t>VST_QF_VC_ALL_10_001</t>
  </si>
  <si>
    <t>VST_BB_VC_ALL_10_001</t>
  </si>
  <si>
    <t>VST_BP_VC_ALL_10_001</t>
  </si>
  <si>
    <t>VST_CI_VC_ALL_10_001</t>
  </si>
  <si>
    <t>VST_VC_ALL_10_001</t>
  </si>
  <si>
    <t>CF_1_PLAYER_001</t>
  </si>
  <si>
    <t>VST_VC_ALL_10_002</t>
  </si>
  <si>
    <t>OUT_All_FLIGHT_001</t>
  </si>
  <si>
    <t>CREATE_BILL_PLAYER1_001</t>
  </si>
  <si>
    <t>LIST_MENU_001</t>
  </si>
  <si>
    <t>ADD_ITEM_PLAYER1_VC_ALL_10_001</t>
  </si>
  <si>
    <t>VST_VC_ALL_10_003</t>
  </si>
  <si>
    <t>VST_VC_ALL_10_004</t>
  </si>
  <si>
    <t>VST_VC_ALL_10_005</t>
  </si>
  <si>
    <t>VST_VC_ALL_10_006</t>
  </si>
  <si>
    <t>VST_VC_ALL_10_007</t>
  </si>
  <si>
    <t>VST_VC_ALL_10_008</t>
  </si>
  <si>
    <t>FLOW_032</t>
  </si>
  <si>
    <t>VST_BB_VC_ALL_10_002</t>
  </si>
  <si>
    <t>VST_CI_REMOVE_VC_010</t>
  </si>
  <si>
    <t>VST_001</t>
  </si>
  <si>
    <t>VST_002</t>
  </si>
  <si>
    <t>VST_ADD_VC_ALL_10_001</t>
  </si>
  <si>
    <t>VST_REMOVE_VC_ALL_10_001</t>
  </si>
  <si>
    <t>ADD_ITEM_PLAYER1_001</t>
  </si>
  <si>
    <t>VST_003</t>
  </si>
  <si>
    <t>FLOW_033</t>
  </si>
  <si>
    <t>VST_BB_VC_ALL_10_003</t>
  </si>
  <si>
    <t>VST_EB_REMOVE_VC_001</t>
  </si>
  <si>
    <t>VST_BP_001</t>
  </si>
  <si>
    <t>VST_CI_004</t>
  </si>
  <si>
    <t>FLOW_034</t>
  </si>
  <si>
    <t>VST_BB_VC_ALL_10_004</t>
  </si>
  <si>
    <t>VST_CI_VC_ALL_10_002</t>
  </si>
  <si>
    <t>FLOW_035</t>
  </si>
  <si>
    <t>VST_BB_VC_ALL_10_005</t>
  </si>
  <si>
    <t>VST_EB_VC_ALL_10_001</t>
  </si>
  <si>
    <t>VST_CI_VC_ALL_10_003</t>
  </si>
  <si>
    <t>VST_004</t>
  </si>
  <si>
    <t>FLOW_036</t>
  </si>
  <si>
    <t>VST_BB_016</t>
  </si>
  <si>
    <t>VST_CI_VC_ALL_10_004</t>
  </si>
  <si>
    <t>DELETE_ATTACH_FLIGHT_PLAYER1_001</t>
  </si>
  <si>
    <t>VST_005</t>
  </si>
  <si>
    <t>FLOW_037</t>
  </si>
  <si>
    <t>VST_BB_017</t>
  </si>
  <si>
    <t>VST_CI_REMOVE_VC_011</t>
  </si>
  <si>
    <t>VST_006</t>
  </si>
  <si>
    <t>FLOW_038</t>
  </si>
  <si>
    <t>VST_BB_018</t>
  </si>
  <si>
    <t>VST_CI_VC_ALL_10_005</t>
  </si>
  <si>
    <t>VST_007</t>
  </si>
  <si>
    <t>FLOW_039</t>
  </si>
  <si>
    <t>VST_BB_019</t>
  </si>
  <si>
    <t>VST_CI_VC_ALL_10_006</t>
  </si>
  <si>
    <t>UNDO_CI_PLAYER1</t>
  </si>
  <si>
    <t>VST_008</t>
  </si>
  <si>
    <t>FLOW_040</t>
  </si>
  <si>
    <t>VST_BB_020</t>
  </si>
  <si>
    <t>VST_CI_VC_ALL_10_007</t>
  </si>
  <si>
    <t>VST_CI_REMOVE_VC_012</t>
  </si>
  <si>
    <t>FLOW_001</t>
  </si>
  <si>
    <t>Khách lẻ / Apply voucher giảm giá thông thường: Giảm 200k green fee</t>
  </si>
  <si>
    <t>VST_QF_VC_GREEN_001</t>
  </si>
  <si>
    <t>VST_BB_VC_GREEN_001</t>
  </si>
  <si>
    <t>VST_BP_VC_GREEN_001</t>
  </si>
  <si>
    <t>VST_CI_VC_GREEN_001</t>
  </si>
  <si>
    <t>VST_VC_GREEN_001</t>
  </si>
  <si>
    <t>VST_VC_GREEN_002</t>
  </si>
  <si>
    <t>VST_VC_GREEN_003</t>
  </si>
  <si>
    <t>FLOW_002</t>
  </si>
  <si>
    <t>VST_BB_VC_GREEN_002</t>
  </si>
  <si>
    <t>VST_CI_REMOVE_VC_001</t>
  </si>
  <si>
    <t>VST_ADD_VC_GREEN_001</t>
  </si>
  <si>
    <t>VST_REMOVE_VC_GREEN_001</t>
  </si>
  <si>
    <t>FLOW_003</t>
  </si>
  <si>
    <t>VST_BB_VC_GREEN_003</t>
  </si>
  <si>
    <t>VST_CI_001</t>
  </si>
  <si>
    <t>FLOW_004</t>
  </si>
  <si>
    <t>VST_BB_VC_GREEN_004</t>
  </si>
  <si>
    <t>VST_CI_VC_GREEN_002</t>
  </si>
  <si>
    <t>FLOW_005</t>
  </si>
  <si>
    <t>VST_BB_VC_GREEN_005</t>
  </si>
  <si>
    <t>VST_EB_VC_GREEN_001</t>
  </si>
  <si>
    <t>VST_CI_VC_GREEN_003</t>
  </si>
  <si>
    <t>FLOW_006</t>
  </si>
  <si>
    <t>VST_BB_001</t>
  </si>
  <si>
    <t>VST_CI_VC_GREEN_004</t>
  </si>
  <si>
    <t>FLOW_007</t>
  </si>
  <si>
    <t>VST_BB_002</t>
  </si>
  <si>
    <t>VST_CI_REMOVE_VC_002</t>
  </si>
  <si>
    <t>FLOW_008</t>
  </si>
  <si>
    <t>VST_BB_003</t>
  </si>
  <si>
    <t>VST_CI_VC_GREEN_005</t>
  </si>
  <si>
    <t>FLOW_009</t>
  </si>
  <si>
    <t>VST_BB_004</t>
  </si>
  <si>
    <t>VST_CI_VC_GREEN_006</t>
  </si>
  <si>
    <t>FLOW_010</t>
  </si>
  <si>
    <t>VST_BB_005</t>
  </si>
  <si>
    <t>VST_CI_VC_GREEN_007</t>
  </si>
  <si>
    <t>VST_CI_REMOVE_VC_003</t>
  </si>
  <si>
    <t>FLOW_011</t>
  </si>
  <si>
    <t>Khách lẻ / Apply voucher giảm giá thông thường: Giảm 2tr1 cho green + caddie + 1/2 xe + package</t>
  </si>
  <si>
    <t>VST_QF_VC_4FEE_001</t>
  </si>
  <si>
    <t>VST_BB_VC_4FEE_001</t>
  </si>
  <si>
    <t>VST_BP_VC_4FEE_001</t>
  </si>
  <si>
    <t>VST_CI_VC_4FEE_001</t>
  </si>
  <si>
    <t>VST_VC_4FEE_001</t>
  </si>
  <si>
    <t>VST_VC_4FEE_002</t>
  </si>
  <si>
    <t>VST_VC_4FEE_003</t>
  </si>
  <si>
    <t>FLOW_012</t>
  </si>
  <si>
    <t>VST_BB_VC_4FEE_002</t>
  </si>
  <si>
    <t>VST_CI_REMOVE_VC_004</t>
  </si>
  <si>
    <t>VST_ADD_VC_4FEE_001</t>
  </si>
  <si>
    <t>VST_REMOVE_VC_4FEE_001</t>
  </si>
  <si>
    <t>FLOW_013</t>
  </si>
  <si>
    <t>VST_BB_VC_4FEE_003</t>
  </si>
  <si>
    <t>VST_CI_002</t>
  </si>
  <si>
    <t>FLOW_014</t>
  </si>
  <si>
    <t>VST_BB_VC_4FEE_004</t>
  </si>
  <si>
    <t>VST_CI_VC_4FEE_002</t>
  </si>
  <si>
    <t>FLOW_015</t>
  </si>
  <si>
    <t>VST_BB_VC_4FEE_005</t>
  </si>
  <si>
    <t>VST_EB_VC_4FEE_001</t>
  </si>
  <si>
    <t>VST_CI_VC_4FEE_003</t>
  </si>
  <si>
    <t>FLOW_016</t>
  </si>
  <si>
    <t>VST_BB_006</t>
  </si>
  <si>
    <t>VST_CI_VC_4FEE_004</t>
  </si>
  <si>
    <t>FLOW_017</t>
  </si>
  <si>
    <t>VST_BB_007</t>
  </si>
  <si>
    <t>VST_CI_REMOVE_VC_005</t>
  </si>
  <si>
    <t>FLOW_018</t>
  </si>
  <si>
    <t>VST_BB_008</t>
  </si>
  <si>
    <t>VST_CI_VC_4FEE_005</t>
  </si>
  <si>
    <t>FLOW_019</t>
  </si>
  <si>
    <t>VST_BB_009</t>
  </si>
  <si>
    <t>VST_CI_VC_4FEE_006</t>
  </si>
  <si>
    <t>FLOW_020</t>
  </si>
  <si>
    <t>VST_BB_010</t>
  </si>
  <si>
    <t>VST_CI_VC_4FEE_007</t>
  </si>
  <si>
    <t>VST_CI_REMOVE_VC_006</t>
  </si>
  <si>
    <t>FLOW_021</t>
  </si>
  <si>
    <t>Khách lẻ / Apply voucher giảm giá thông thường: Giảm 10% green fee</t>
  </si>
  <si>
    <t>VST_QF_VC_GREEN_10_001</t>
  </si>
  <si>
    <t>VST_BB_VC_GREEN_10_001</t>
  </si>
  <si>
    <t>VST_BP_VC_GREEN_10_001</t>
  </si>
  <si>
    <t>VST_CI_VC_GREEN_10_001</t>
  </si>
  <si>
    <t>VST_VC_GREEN_10_001</t>
  </si>
  <si>
    <t>VST_VC_GREEN_10_002</t>
  </si>
  <si>
    <t>VST_VC_GREEN_10_003</t>
  </si>
  <si>
    <t>FLOW_022</t>
  </si>
  <si>
    <t>VST_BB_VC_GREEN_10_002</t>
  </si>
  <si>
    <t>VST_CI_REMOVE_VC_007</t>
  </si>
  <si>
    <t>VST_ADD_VC_GREEN_10_001</t>
  </si>
  <si>
    <t>VST_REMOVE_VC_GREEN_10_001</t>
  </si>
  <si>
    <t>FLOW_023</t>
  </si>
  <si>
    <t>VST_BB_VC_GREEN_10_003</t>
  </si>
  <si>
    <t>VST_CI_003</t>
  </si>
  <si>
    <t>FLOW_024</t>
  </si>
  <si>
    <t>VST_BB_VC_GREEN_10_004</t>
  </si>
  <si>
    <t>VST_CI_VC_GREEN_10_002</t>
  </si>
  <si>
    <t>FLOW_025</t>
  </si>
  <si>
    <t>VST_BB_VC_GREEN_10_005</t>
  </si>
  <si>
    <t>VST_EB_VC_GREEN_10_001</t>
  </si>
  <si>
    <t>VST_CI_VC_GREEN_10_003</t>
  </si>
  <si>
    <t>FLOW_026</t>
  </si>
  <si>
    <t>VST_BB_011</t>
  </si>
  <si>
    <t>VST_CI_VC_GREEN_10_004</t>
  </si>
  <si>
    <t>FLOW_027</t>
  </si>
  <si>
    <t>VST_BB_012</t>
  </si>
  <si>
    <t>VST_CI_REMOVE_VC_008</t>
  </si>
  <si>
    <t>FLOW_028</t>
  </si>
  <si>
    <t>VST_BB_013</t>
  </si>
  <si>
    <t>VST_CI_VC_GREEN_10_005</t>
  </si>
  <si>
    <t>FLOW_029</t>
  </si>
  <si>
    <t>VST_BB_014</t>
  </si>
  <si>
    <t>VST_CI_VC_GREEN_10_006</t>
  </si>
  <si>
    <t>FLOW_030</t>
  </si>
  <si>
    <t>VST_BB_015</t>
  </si>
  <si>
    <t>VST_CI_VC_GREEN_10_007</t>
  </si>
  <si>
    <t>VST_CI_REMOVE_VC_009</t>
  </si>
  <si>
    <t>FLOW_041</t>
  </si>
  <si>
    <t>Khách lẻ / Apply voucher giảm giá cố định: Green + Caddie + 1/2 xe + package</t>
  </si>
  <si>
    <t>VST_QF_VC_CD4FEE_001</t>
  </si>
  <si>
    <t>VST_BB_VC_CD4FEE_001</t>
  </si>
  <si>
    <t>VST_BP_VC_CD4FEE_001</t>
  </si>
  <si>
    <t>VST_CI_VC_CD4FEE_001</t>
  </si>
  <si>
    <t>VST_VC_CD4FEE_001</t>
  </si>
  <si>
    <t>VST_VC_CD4FEE_002</t>
  </si>
  <si>
    <t>VST_VC_CD4FEE_003</t>
  </si>
  <si>
    <t>FLOW_042</t>
  </si>
  <si>
    <t>VST_BB_VC_CD4FEE_002</t>
  </si>
  <si>
    <t>VST_CI_REMOVE_VC_013</t>
  </si>
  <si>
    <t>VST_ADD_VC_CD4FEE_001</t>
  </si>
  <si>
    <t>VST_REMOVE_VC_CD4FEE_001</t>
  </si>
  <si>
    <t>FLOW_043</t>
  </si>
  <si>
    <t>VST_BB_VC_CD4FEE_003</t>
  </si>
  <si>
    <t>VST_CI_005</t>
  </si>
  <si>
    <t>FLOW_044</t>
  </si>
  <si>
    <t>VST_BB_VC_CD4FEE_004</t>
  </si>
  <si>
    <t>VST_CI_VC_CD4FEE_002</t>
  </si>
  <si>
    <t>FLOW_045</t>
  </si>
  <si>
    <t>VST_BB_VC_CD4FEE_005</t>
  </si>
  <si>
    <t>VST_EB_VC_CD4FEE_001</t>
  </si>
  <si>
    <t>VST_CI_VC_CD4FEE_003</t>
  </si>
  <si>
    <t>FLOW_046</t>
  </si>
  <si>
    <t>VST_BB_021</t>
  </si>
  <si>
    <t>VST_CI_VC_CD4FEE_004</t>
  </si>
  <si>
    <t>FLOW_047</t>
  </si>
  <si>
    <t>VST_BB_022</t>
  </si>
  <si>
    <t>VST_CI_REMOVE_VC_014</t>
  </si>
  <si>
    <t>FLOW_048</t>
  </si>
  <si>
    <t>VST_BB_023</t>
  </si>
  <si>
    <t>VST_CI_VC_CD4FEE_005</t>
  </si>
  <si>
    <t>FLOW_049</t>
  </si>
  <si>
    <t>VST_BB_024</t>
  </si>
  <si>
    <t>VST_CI_VC_CD4FEE_006</t>
  </si>
  <si>
    <t>FLOW_050</t>
  </si>
  <si>
    <t>VST_BB_025</t>
  </si>
  <si>
    <t>VST_CI_VC_CD4FEE_007</t>
  </si>
  <si>
    <t>VST_CI_REMOVE_VC_015</t>
  </si>
  <si>
    <t>FLOW_051</t>
  </si>
  <si>
    <t>Khách lẻ / Apply voucher trả trước: Green + Caddie + 1/2 xe + package</t>
  </si>
  <si>
    <t>VST_QF_VC_TT4FEE_001</t>
  </si>
  <si>
    <t>VST_BB_VC_TT4FEE_001</t>
  </si>
  <si>
    <t>VST_BP_VC_TT4FEE_001</t>
  </si>
  <si>
    <t>VST_CI_VC_TT4FEE_001</t>
  </si>
  <si>
    <t>VST_VC_TT4FEE_001</t>
  </si>
  <si>
    <t>VST_VC_TT4FEE_002</t>
  </si>
  <si>
    <t>VST_VC_TT4FEE_003</t>
  </si>
  <si>
    <t>FLOW_052</t>
  </si>
  <si>
    <t>VST_BB_VC_TT4FEE_002</t>
  </si>
  <si>
    <t>VST_CI_REMOVE_VC_016</t>
  </si>
  <si>
    <t>VST_ADD_VC_TT4FEE_001</t>
  </si>
  <si>
    <t>VST_REMOVE_VC_TT4FEE_001</t>
  </si>
  <si>
    <t>FLOW_053</t>
  </si>
  <si>
    <t>VST_BB_VC_TT4FEE_003</t>
  </si>
  <si>
    <t>VST_CI_006</t>
  </si>
  <si>
    <t>FLOW_054</t>
  </si>
  <si>
    <t>VST_BB_VC_TT4FEE_004</t>
  </si>
  <si>
    <t>VST_CI_VC_TT4FEE_002</t>
  </si>
  <si>
    <t>FLOW_055</t>
  </si>
  <si>
    <t>VST_BB_VC_TT4FEE_005</t>
  </si>
  <si>
    <t>VST_EB_VC_TT4FEE_001</t>
  </si>
  <si>
    <t>VST_CI_VC_TT4FEE_003</t>
  </si>
  <si>
    <t>FLOW_056</t>
  </si>
  <si>
    <t>VST_BB_026</t>
  </si>
  <si>
    <t>VST_CI_VC_TT4FEE_004</t>
  </si>
  <si>
    <t>FLOW_057</t>
  </si>
  <si>
    <t>VST_BB_027</t>
  </si>
  <si>
    <t>VST_CI_REMOVE_VC_017</t>
  </si>
  <si>
    <t>FLOW_058</t>
  </si>
  <si>
    <t>VST_BB_028</t>
  </si>
  <si>
    <t>VST_CI_VC_TT4FEE_005</t>
  </si>
  <si>
    <t>FLOW_059</t>
  </si>
  <si>
    <t>VST_BB_029</t>
  </si>
  <si>
    <t>VST_CI_VC_TT4FEE_006</t>
  </si>
  <si>
    <t>FLOW_060</t>
  </si>
  <si>
    <t>VST_BB_030</t>
  </si>
  <si>
    <t>VST_CI_VC_TT4FEE_007</t>
  </si>
  <si>
    <t>VST_CI_REMOVE_VC_018</t>
  </si>
  <si>
    <t>Add / remove voucher: Popup agency pay</t>
  </si>
  <si>
    <t>FLOW_VC_DAI_LY</t>
  </si>
  <si>
    <t>AGENT_QF_001</t>
  </si>
  <si>
    <t>AGENT_QF_VC_GREEN_001</t>
  </si>
  <si>
    <t>AGENT_BB_VC_GREEN_001</t>
  </si>
  <si>
    <t>AGENT_BP_VC_GREEN_001</t>
  </si>
  <si>
    <t>AGENT_CI_VC_GREEN_001</t>
  </si>
  <si>
    <t>AGENT_VC_GREEN_001</t>
  </si>
  <si>
    <t>AGENT_VC_GREEN_002</t>
  </si>
  <si>
    <t>AGENT_VC_GREEN_003</t>
  </si>
  <si>
    <t>AGENT_BB_VC_GREEN_002</t>
  </si>
  <si>
    <t>AGENT_CI_REMOVE_VC_001</t>
  </si>
  <si>
    <t>AGENT_001</t>
  </si>
  <si>
    <t>AGENT_002</t>
  </si>
  <si>
    <t>SIMPLE_OUT_FLIGHT_PLAYER1_001</t>
  </si>
  <si>
    <t>AGENT_ADD_VC_GREEN_001</t>
  </si>
  <si>
    <t>AGENT_REMOVE_VC_GREEN_001</t>
  </si>
  <si>
    <t>AGENT_003</t>
  </si>
  <si>
    <t>AGENT_BB_VC_GREEN_003</t>
  </si>
  <si>
    <t>AGENT_EB_REMOVE_VC_001</t>
  </si>
  <si>
    <t>AGENT_BP_001</t>
  </si>
  <si>
    <t>AGENT_CI_001</t>
  </si>
  <si>
    <t>APPLY_BULK_VC_GREEN_1_PLAYER_001</t>
  </si>
  <si>
    <t>AGENT_BB_VC_GREEN_004</t>
  </si>
  <si>
    <t>AGENT_CI_VC_GREEN_002</t>
  </si>
  <si>
    <t>REMOVE_BULK_VC_GREEN_1_PLAYER_001</t>
  </si>
  <si>
    <t>AGENT_BB_VC_GREEN_005</t>
  </si>
  <si>
    <t>AGENT_EB_VC_GREEN_001</t>
  </si>
  <si>
    <t>AGENT_CI_VC_GREEN_003</t>
  </si>
  <si>
    <t>AGENT_BB_001</t>
  </si>
  <si>
    <t>AGENT_CI_VC_GREEN_004</t>
  </si>
  <si>
    <t>AGENT_BB_002</t>
  </si>
  <si>
    <t>AGENT_CI_REMOVE_VC_002</t>
  </si>
  <si>
    <t>AGENT_BB_003</t>
  </si>
  <si>
    <t>AGENT_CI_VC_GREEN_005</t>
  </si>
  <si>
    <t>AGENT_BB_004</t>
  </si>
  <si>
    <t>AGENT_CI_VC_GREEN_006</t>
  </si>
  <si>
    <t>AGENT_BB_005</t>
  </si>
  <si>
    <t>AGENT_CI_VC_GREEN_007</t>
  </si>
  <si>
    <t>AGENT_CI_REMOVE_VC_003</t>
  </si>
  <si>
    <t>AGENT_QF_VC_4FEE_001</t>
  </si>
  <si>
    <t>AGENT_BB_VC_4FEE_001</t>
  </si>
  <si>
    <t>AGENT_BP_VC_4FEE_001</t>
  </si>
  <si>
    <t>AGENT_CI_VC_4FEE_001</t>
  </si>
  <si>
    <t>AGENT_VC_4FEE_001</t>
  </si>
  <si>
    <t>AGENT_VC_4FEE_002</t>
  </si>
  <si>
    <t>AGENT_VC_4FEE_003</t>
  </si>
  <si>
    <t>AGENT_BB_VC_4FEE_002</t>
  </si>
  <si>
    <t>AGENT_CI_REMOVE_VC_004</t>
  </si>
  <si>
    <t>AGENT_ADD_VC_4FEE_001</t>
  </si>
  <si>
    <t>AGENT_REMOVE_VC_4FEE_001</t>
  </si>
  <si>
    <t>AGENT_BB_VC_4FEE_003</t>
  </si>
  <si>
    <t>AGENT_CI_002</t>
  </si>
  <si>
    <t>APPLY_BULK_VC_4FEE_1_PLAYER_001</t>
  </si>
  <si>
    <t>AGENT_BB_VC_4FEE_004</t>
  </si>
  <si>
    <t>AGENT_CI_VC_4FEE_002</t>
  </si>
  <si>
    <t>REMOVE_BULK_VC_4FEE_1_PLAYER_001</t>
  </si>
  <si>
    <t>AGENT_BB_VC_4FEE_005</t>
  </si>
  <si>
    <t>AGENT_EB_VC_4FEE_001</t>
  </si>
  <si>
    <t>AGENT_CI_VC_4FEE_003</t>
  </si>
  <si>
    <t>AGENT_BB_006</t>
  </si>
  <si>
    <t>AGENT_CI_VC_4FEE_004</t>
  </si>
  <si>
    <t>AGENT_BB_007</t>
  </si>
  <si>
    <t>AGENT_CI_REMOVE_VC_005</t>
  </si>
  <si>
    <t>AGENT_BB_008</t>
  </si>
  <si>
    <t>AGENT_CI_VC_4FEE_005</t>
  </si>
  <si>
    <t>AGENT_BB_009</t>
  </si>
  <si>
    <t>AGENT_CI_VC_4FEE_006</t>
  </si>
  <si>
    <t>AGENT_BB_010</t>
  </si>
  <si>
    <t>AGENT_CI_VC_4FEE_007</t>
  </si>
  <si>
    <t>AGENT_CI_REMOVE_VC_006</t>
  </si>
  <si>
    <t>AGENT_QF_VC_GREEN_10_001</t>
  </si>
  <si>
    <t>AGENT_BB_VC_GREEN_10_001</t>
  </si>
  <si>
    <t>AGENT_BP_VC_GREEN_10_001</t>
  </si>
  <si>
    <t>AGENT_CI_VC_GREEN_10_001</t>
  </si>
  <si>
    <t>AGENT_VC_GREEN_10_001</t>
  </si>
  <si>
    <t>AGENT_VC_GREEN_10_002</t>
  </si>
  <si>
    <t>AGENT_VC_GREEN_10_003</t>
  </si>
  <si>
    <t>AGENT_BB_VC_GREEN_10_002</t>
  </si>
  <si>
    <t>AGENT_CI_REMOVE_VC_007</t>
  </si>
  <si>
    <t>AGENT_ADD_VC_GREEN_10_001</t>
  </si>
  <si>
    <t>AGENT_REMOVE_VC_GREEN_10_001</t>
  </si>
  <si>
    <t>AGENT_BB_VC_GREEN_10_003</t>
  </si>
  <si>
    <t>AGENT_CI_003</t>
  </si>
  <si>
    <t>APPLY_BULK_VC_GREEN_10_1_PLAYER_001</t>
  </si>
  <si>
    <t>AGENT_BB_VC_GREEN_10_004</t>
  </si>
  <si>
    <t>AGENT_CI_VC_GREEN_10_002</t>
  </si>
  <si>
    <t>REMOVE_BULK_VC_GREEN_10_1_PLAYER_001</t>
  </si>
  <si>
    <t>AGENT_BB_VC_GREEN_10_005</t>
  </si>
  <si>
    <t>AGENT_EB_VC_GREEN_10_001</t>
  </si>
  <si>
    <t>AGENT_CI_VC_GREEN_10_003</t>
  </si>
  <si>
    <t>AGENT_BB_011</t>
  </si>
  <si>
    <t>AGENT_CI_VC_GREEN_10_004</t>
  </si>
  <si>
    <t>AGENT_BB_012</t>
  </si>
  <si>
    <t>AGENT_CI_REMOVE_VC_008</t>
  </si>
  <si>
    <t>AGENT_BB_013</t>
  </si>
  <si>
    <t>AGENT_CI_VC_GREEN_10_005</t>
  </si>
  <si>
    <t>AGENT_BB_014</t>
  </si>
  <si>
    <t>AGENT_CI_VC_GREEN_10_006</t>
  </si>
  <si>
    <t>AGENT_BB_015</t>
  </si>
  <si>
    <t>AGENT_CI_VC_GREEN_10_007</t>
  </si>
  <si>
    <t>AGENT_CI_REMOVE_VC_009</t>
  </si>
  <si>
    <t>AGENT_QF_VC_ALL_10_001</t>
  </si>
  <si>
    <t>AGENT_BB_VC_ALL_10_001</t>
  </si>
  <si>
    <t>AGENT_BP_VC_ALL_10_001</t>
  </si>
  <si>
    <t>AGENT_CI_VC_ALL_10_001</t>
  </si>
  <si>
    <t>AGENT_VC_ALL_10_001</t>
  </si>
  <si>
    <t>AGENT_VC_ALL_10_002</t>
  </si>
  <si>
    <t>AGENT_VC_ALL_10_003</t>
  </si>
  <si>
    <t>AGENT_BB_VC_ALL_10_002</t>
  </si>
  <si>
    <t>AGENT_CI_REMOVE_VC_010</t>
  </si>
  <si>
    <t>AGENT_ADD_VC_ALL_10_001</t>
  </si>
  <si>
    <t>AGENT_REMOVE_VC_ALL_10_001</t>
  </si>
  <si>
    <t>AGENT_BB_VC_ALL_10_003</t>
  </si>
  <si>
    <t>AGENT_CI_004</t>
  </si>
  <si>
    <t>APPLY_BULK_VC_ALL_10_1_PLAYER_001</t>
  </si>
  <si>
    <t>AGENT_BB_VC_ALL_10_004</t>
  </si>
  <si>
    <t>AGENT_CI_VC_ALL_10_002</t>
  </si>
  <si>
    <t>REMOVE_BULK_VC_ALL_10_1_PLAYER_001</t>
  </si>
  <si>
    <t>AGENT_BB_VC_ALL_10_005</t>
  </si>
  <si>
    <t>AGENT_EB_VC_ALL_10_001</t>
  </si>
  <si>
    <t>AGENT_CI_VC_ALL_10_003</t>
  </si>
  <si>
    <t>AGENT_BB_016</t>
  </si>
  <si>
    <t>AGENT_CI_VC_ALL_10_004</t>
  </si>
  <si>
    <t>AGENT_BB_017</t>
  </si>
  <si>
    <t>AGENT_CI_REMOVE_VC_011</t>
  </si>
  <si>
    <t>AGENT_BB_018</t>
  </si>
  <si>
    <t>AGENT_CI_VC_ALL_10_005</t>
  </si>
  <si>
    <t>AGENT_BB_019</t>
  </si>
  <si>
    <t>AGENT_CI_VC_ALL_10_006</t>
  </si>
  <si>
    <t>AGENT_BB_020</t>
  </si>
  <si>
    <t>AGENT_CI_VC_ALL_10_007</t>
  </si>
  <si>
    <t>AGENT_CI_REMOVE_VC_012</t>
  </si>
  <si>
    <t>AGENT_QF_VC_CD4FEE_001</t>
  </si>
  <si>
    <t>AGENT_BB_VC_CD4FEE_001</t>
  </si>
  <si>
    <t>AGENT_BP_VC_CD4FEE_001</t>
  </si>
  <si>
    <t>AGENT_CI_VC_CD4FEE_001</t>
  </si>
  <si>
    <t>AGENT_VC_CD4FEE_001</t>
  </si>
  <si>
    <t>AGENT_VC_CD4FEE_002</t>
  </si>
  <si>
    <t>AGENT_VC_CD4FEE_003</t>
  </si>
  <si>
    <t>AGENT_BB_VC_CD4FEE_002</t>
  </si>
  <si>
    <t>AGENT_CI_REMOVE_VC_013</t>
  </si>
  <si>
    <t>AGENT_ADD_VC_CD4FEE_001</t>
  </si>
  <si>
    <t>AGENT_REMOVE_VC_CD4FEE_001</t>
  </si>
  <si>
    <t>AGENT_BB_VC_CD4FEE_003</t>
  </si>
  <si>
    <t>AGENT_CI_005</t>
  </si>
  <si>
    <t>APPLY_BULK_VC_CD4FEE_1_PLAYER_001</t>
  </si>
  <si>
    <t>AGENT_BB_VC_CD4FEE_004</t>
  </si>
  <si>
    <t>AGENT_CI_VC_CD4FEE_002</t>
  </si>
  <si>
    <t>REMOVE_BULK_VC_CD4FEE_1_PLAYER_001</t>
  </si>
  <si>
    <t>AGENT_BB_VC_CD4FEE_005</t>
  </si>
  <si>
    <t>AGENT_EB_VC_CD4FEE_001</t>
  </si>
  <si>
    <t>AGENT_CI_VC_CD4FEE_003</t>
  </si>
  <si>
    <t>AGENT_BB_021</t>
  </si>
  <si>
    <t>AGENT_CI_VC_CD4FEE_004</t>
  </si>
  <si>
    <t>AGENT_BB_022</t>
  </si>
  <si>
    <t>AGENT_CI_REMOVE_VC_014</t>
  </si>
  <si>
    <t>AGENT_BB_023</t>
  </si>
  <si>
    <t>AGENT_CI_VC_CD4FEE_005</t>
  </si>
  <si>
    <t>AGENT_BB_024</t>
  </si>
  <si>
    <t>AGENT_CI_VC_CD4FEE_006</t>
  </si>
  <si>
    <t>AGENT_BB_025</t>
  </si>
  <si>
    <t>AGENT_CI_VC_CD4FEE_007</t>
  </si>
  <si>
    <t>AGENT_CI_REMOVE_VC_015</t>
  </si>
  <si>
    <t>AGENT_QF_VC_TT4FEE_001</t>
  </si>
  <si>
    <t>AGENT_BB_VC_TT4FEE_001</t>
  </si>
  <si>
    <t>AGENT_BP_VC_TT4FEE_001</t>
  </si>
  <si>
    <t>AGENT_CI_VC_TT4FEE_001</t>
  </si>
  <si>
    <t>AGENT_VC_TT4FEE_001</t>
  </si>
  <si>
    <t>AGENT_VC_TT4FEE_002</t>
  </si>
  <si>
    <t>AGENT_VC_TT4FEE_003</t>
  </si>
  <si>
    <t>AGENT_BB_VC_TT4FEE_002</t>
  </si>
  <si>
    <t>AGENT_CI_REMOVE_VC_016</t>
  </si>
  <si>
    <t>AGENT_ADD_VC_TT4FEE_001</t>
  </si>
  <si>
    <t>AGENT_REMOVE_VC_TT4FEE_001</t>
  </si>
  <si>
    <t>AGENT_BB_VC_TT4FEE_003</t>
  </si>
  <si>
    <t>AGENT_CI_006</t>
  </si>
  <si>
    <t>APPLY_BULK_VC_TT4FEE_1_PLAYER_001</t>
  </si>
  <si>
    <t>AGENT_BB_VC_TT4FEE_004</t>
  </si>
  <si>
    <t>AGENT_CI_VC_TT4FEE_002</t>
  </si>
  <si>
    <t>REMOVE_BULK_VC_TT4FEE_1_PLAYER_001</t>
  </si>
  <si>
    <t>AGENT_BB_VC_TT4FEE_005</t>
  </si>
  <si>
    <t>AGENT_EB_VC_TT4FEE_001</t>
  </si>
  <si>
    <t>AGENT_CI_VC_TT4FEE_003</t>
  </si>
  <si>
    <t>AGENT_BB_026</t>
  </si>
  <si>
    <t>AGENT_CI_VC_TT4FEE_004</t>
  </si>
  <si>
    <t>AGENT_BB_027</t>
  </si>
  <si>
    <t>AGENT_CI_REMOVE_VC_017</t>
  </si>
  <si>
    <t>AGENT_BB_028</t>
  </si>
  <si>
    <t>AGENT_CI_VC_TT4FEE_005</t>
  </si>
  <si>
    <t>AGENT_BB_029</t>
  </si>
  <si>
    <t>AGENT_CI_VC_TT4FEE_006</t>
  </si>
  <si>
    <t>AGENT_BB_030</t>
  </si>
  <si>
    <t>AGENT_CI_VC_TT4FEE_007</t>
  </si>
  <si>
    <t>AGENT_CI_REMOVE_VC_018</t>
  </si>
  <si>
    <t>get_list_case_id</t>
  </si>
  <si>
    <t>check_in_bag_id</t>
  </si>
  <si>
    <t>rental_add_item_to_bill_id</t>
  </si>
  <si>
    <t>proshop_add_item_to_bill_id</t>
  </si>
  <si>
    <t>fee_of_bag_player4_id</t>
  </si>
  <si>
    <t>Kiểm tra flow booking khách lẻ</t>
  </si>
  <si>
    <t>QF_001</t>
  </si>
  <si>
    <t>BB_4_PLAYER_001</t>
  </si>
  <si>
    <t>GBL_001</t>
  </si>
  <si>
    <t>BP_001</t>
  </si>
  <si>
    <t>CI_PLAYER1_001</t>
  </si>
  <si>
    <t>CI_PLAYER2_001</t>
  </si>
  <si>
    <t>CI_PLAYER3_001</t>
  </si>
  <si>
    <t>CI_PLAYER4_001</t>
  </si>
  <si>
    <t>CF_4_PLAYER_001</t>
  </si>
  <si>
    <t>SIMPLE_OUT_FLIGHT_PLAYER2_001</t>
  </si>
  <si>
    <t>SIMPLE_OUT_FLIGHT_PLAYER3_001</t>
  </si>
  <si>
    <t>SIMPLE_OUT_FLIGHT_PLAYER4_001</t>
  </si>
  <si>
    <t>UNDO_OUT_FLIGHT_PLAYER1_001</t>
  </si>
  <si>
    <t>UNDO_OUT_FLIGHT_PLAYER2_001</t>
  </si>
  <si>
    <t>UNDO_OUT_FLIGHT_PLAYER3_001</t>
  </si>
  <si>
    <t>UNDO_OUT_FLIGHT_PLAYER4_001</t>
  </si>
  <si>
    <t>DELETE_ATTACH_FLIGHT_PLAYER2_001</t>
  </si>
  <si>
    <t>DELETE_ATTACH_FLIGHT_PLAYER3_001</t>
  </si>
  <si>
    <t>DELETE_ATTACH_FLIGHT_PLAYER4_001</t>
  </si>
  <si>
    <t>ADD_ITEM_PLAYER1_002</t>
  </si>
  <si>
    <t>ADD_2ITEM_PLAYER1_001</t>
  </si>
  <si>
    <t>VST_BY_BAG_001</t>
  </si>
  <si>
    <t>ADD_1SUB_BAG_001</t>
  </si>
  <si>
    <t>VST_BAG_MAIN_1SUB_001</t>
  </si>
  <si>
    <t>VST_BAG_SUB_001</t>
  </si>
  <si>
    <t>VST_FEE_OF_BAG_002</t>
  </si>
  <si>
    <t>VST_FEE_OF_BAG_BILL_002</t>
  </si>
  <si>
    <t>Kiểm tra flow booking member</t>
  </si>
  <si>
    <t>QF_002</t>
  </si>
  <si>
    <t>BB_4_PLAYER_002</t>
  </si>
  <si>
    <t>CI_PLAYER1_002</t>
  </si>
  <si>
    <t>CI_PLAYER2_002</t>
  </si>
  <si>
    <t>CI_PLAYER3_002</t>
  </si>
  <si>
    <t>CI_PLAYER4_002</t>
  </si>
  <si>
    <t>AG_BY_BAG_001</t>
  </si>
  <si>
    <t>AG_FEE_OF_BAG_002</t>
  </si>
  <si>
    <t>AG_FEE_OF_BAG_BILL_002</t>
  </si>
  <si>
    <t>Kiểm tra flow booking member guest</t>
  </si>
  <si>
    <t>QF_003</t>
  </si>
  <si>
    <t>BB_4_PLAYER_003</t>
  </si>
  <si>
    <t>CI_PLAYER1_003</t>
  </si>
  <si>
    <t>CI_PLAYER2_003</t>
  </si>
  <si>
    <t>CI_PLAYER3_003</t>
  </si>
  <si>
    <t>CI_PLAYER4_003</t>
  </si>
  <si>
    <t>Kiểm tra flow booking none golf</t>
  </si>
  <si>
    <t>QF_004</t>
  </si>
  <si>
    <t>BB_4_PLAYER_004</t>
  </si>
  <si>
    <t>CI_PLAYER1_004</t>
  </si>
  <si>
    <t>CI_PLAYER2_004</t>
  </si>
  <si>
    <t>CI_PLAYER3_004</t>
  </si>
  <si>
    <t>CI_PLAYER4_004</t>
  </si>
  <si>
    <t>Kiểm tra flow booking đại lý</t>
  </si>
  <si>
    <t>QF_005</t>
  </si>
  <si>
    <t>BB_4_PLAYER_005</t>
  </si>
  <si>
    <t>CI_PLAYER1_005</t>
  </si>
  <si>
    <t>CI_PLAYER2_005</t>
  </si>
  <si>
    <t>CI_PLAYER3_005</t>
  </si>
  <si>
    <t>CI_PLAYER4_005</t>
  </si>
  <si>
    <t>BOOKING_PRICE_PLAYER1</t>
  </si>
  <si>
    <t>BOOKING_PRICE_PLAYER2</t>
  </si>
  <si>
    <t>BOOKING_PRICE_PLAYER3</t>
  </si>
  <si>
    <t>BOOKING_PRICE_PLAYER4</t>
  </si>
  <si>
    <t>ADD_3SUB_BAG_001</t>
  </si>
  <si>
    <t>INPUT_PAYMENT_PLAYER1_001</t>
  </si>
  <si>
    <t>SINGLE_PAYMENT_LIST_PLAYER1</t>
  </si>
  <si>
    <t>CHECK_OUT_GROUP_4PLAYER</t>
  </si>
  <si>
    <t>E_INVOICE_001</t>
  </si>
  <si>
    <t>E_INVOICE_PAYMENT_ID_PLAYER1</t>
  </si>
  <si>
    <t>E_INVOICE_PAYMENT_ID_PLAYER2</t>
  </si>
  <si>
    <t>E_INVOICE_PAYMENT_ID_PLAYER3</t>
  </si>
  <si>
    <t>E_INVOICE_PAYMENT_ID_PLAYER4</t>
  </si>
  <si>
    <t>E_INVOICE_PLAYER1</t>
  </si>
  <si>
    <t>E_INVOICE_PLAYER2</t>
  </si>
  <si>
    <t>E_INVOICE_PLAYER3</t>
  </si>
  <si>
    <t>E_INVOICE_PLAYER4</t>
  </si>
  <si>
    <t>REPORT_VST_PLAYER1</t>
  </si>
  <si>
    <t>REPORT_VST_PLAYER2</t>
  </si>
  <si>
    <t>REPORT_VST_PLAYER3</t>
  </si>
  <si>
    <t>REPORT_VST_PLAYER4</t>
  </si>
  <si>
    <t>Flow Order Sheet Mapping</t>
  </si>
  <si>
    <t>E_INVOICE_002</t>
  </si>
  <si>
    <t>E_INVOICE_AGENCY</t>
  </si>
  <si>
    <t>REPORT_AGENCY_PLAYER1</t>
  </si>
  <si>
    <t>REPORT_AGENCY_PLAYER2</t>
  </si>
  <si>
    <t>REPORT_AGENCY_PLAYER3</t>
  </si>
  <si>
    <t>REPORT_AGENCY_PLAYER4</t>
  </si>
  <si>
    <t>ORDER_BOOKING_CI</t>
  </si>
  <si>
    <t>ED_TT_007</t>
  </si>
  <si>
    <t>CI_EKYC_PLAYER1</t>
  </si>
  <si>
    <t>CI_EKYC_PLAYER2</t>
  </si>
  <si>
    <t>CI_EKYC_PLAYER3</t>
  </si>
  <si>
    <t>CI_EKYC_PLAYER4</t>
  </si>
  <si>
    <t>INPUT_PAYMENT_PLAYER1</t>
  </si>
  <si>
    <t>INPUT_PAYMENT_PLAYER2</t>
  </si>
  <si>
    <t>INPUT_PAYMENT_PLAYER3</t>
  </si>
  <si>
    <t>INPUT_PAYMENT_PLAYER4</t>
  </si>
  <si>
    <t>SINGLE_PAYMENT_LIST_PLAYER2</t>
  </si>
  <si>
    <t>SINGLE_PAYMENT_LIST_PLAYER3</t>
  </si>
  <si>
    <t>SINGLE_PAYMENT_LIST_PLAYER4</t>
  </si>
  <si>
    <t>CHECK_OUT_BAG_PLAYER1</t>
  </si>
  <si>
    <t>CHECK_OUT_BAG_PLAYER2</t>
  </si>
  <si>
    <t>CHECK_OUT_BAG_PLAYER3</t>
  </si>
  <si>
    <t>CHECK_OUT_BAG_PLAYER4</t>
  </si>
  <si>
    <t>E_INVOICE_003</t>
  </si>
  <si>
    <t>REPORT_001</t>
  </si>
  <si>
    <t>REPORT_VST_PLAYER1_001</t>
  </si>
  <si>
    <t>UPDATE_AGENCY_PAY_PLAYER1_004</t>
  </si>
  <si>
    <t>UPDATE_AGENCY_PAY_PLAYER2_004</t>
  </si>
  <si>
    <t>UPDATE_AGENCY_PAY_PLAYER3_004</t>
  </si>
  <si>
    <t>UPDATE_AGENCY_PAY_PLAYER4_004</t>
  </si>
  <si>
    <t>voucher_apply_bulk_add_case_id</t>
  </si>
  <si>
    <t>voucher_apply_bulk_remove_case_id</t>
  </si>
  <si>
    <t>CHECK_1_VC_CA_NHAN_01</t>
  </si>
  <si>
    <t>CHECK_1_VC_CA_NHAN_02</t>
  </si>
  <si>
    <t>CHECK_3_VC_CA_NHAN_01</t>
  </si>
  <si>
    <t>APPLY_3VC_CA_NHAN_PLAYER1</t>
  </si>
  <si>
    <t>VST_FEE_OF_BAG_APPLY_VOUCHER_001</t>
  </si>
  <si>
    <t>REMOVE_1VC_CA_NHAN_PLAYER1</t>
  </si>
  <si>
    <t>APPLY_BULK_002</t>
  </si>
  <si>
    <t>APPLY_BULK_REMOVE_001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</si>
</sst>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5">
    <font>
      <sz val="11"/>
      <color theme="1"/>
      <name val="Calibri"/>
      <charset val="134"/>
      <scheme val="minor"/>
    </font>
    <font>
      <b/>
      <sz val="10.5"/>
      <color rgb="FF1A1C1E"/>
      <name val="Arial"/>
      <charset val="134"/>
    </font>
    <font>
      <sz val="10.5"/>
      <color rgb="FF1A1C1E"/>
      <name val="Arial"/>
      <charset val="134"/>
    </font>
    <font>
      <b/>
      <i/>
      <sz val="11"/>
      <color theme="1"/>
      <name val="Calibri"/>
      <charset val="134"/>
      <scheme val="minor"/>
    </font>
    <font>
      <i/>
      <sz val="10.5"/>
      <color rgb="FF1A1C1E"/>
      <name val="Arial"/>
      <charset val="134"/>
    </font>
    <font>
      <b/>
      <sz val="11"/>
      <color rgb="FF1A1C1E"/>
      <name val="Arial"/>
      <charset val="134"/>
    </font>
    <font>
      <b/>
      <sz val="11"/>
      <color theme="1"/>
      <name val="Calibri"/>
      <charset val="134"/>
    </font>
    <font>
      <sz val="11"/>
      <color rgb="FF1A1C1E"/>
      <name val="Arial"/>
      <charset val="134"/>
    </font>
    <font>
      <b/>
      <i/>
      <sz val="11"/>
      <color theme="1"/>
      <name val="Calibri"/>
      <charset val="134"/>
    </font>
    <font>
      <sz val="11"/>
      <color theme="1"/>
      <name val="Calibri"/>
      <charset val="134"/>
    </font>
    <font>
      <sz val="10"/>
      <color theme="1"/>
      <name val="Arial"/>
      <charset val="134"/>
    </font>
    <font>
      <b/>
      <sz val="11"/>
      <color theme="1"/>
      <name val="Calibri"/>
      <charset val="134"/>
      <scheme val="minor"/>
    </font>
    <font>
      <sz val="10"/>
      <color theme="1"/>
      <name val="Courier New"/>
      <charset val="134"/>
    </font>
    <font>
      <sz val="9.8"/>
      <color theme="1"/>
      <name val="Courier New"/>
      <charset val="134"/>
    </font>
    <font>
      <b/>
      <sz val="11"/>
      <color rgb="FF1A1C1E"/>
      <name val="Calibri"/>
      <charset val="134"/>
      <scheme val="minor"/>
    </font>
    <font>
      <sz val="11"/>
      <color theme="1"/>
      <name val="Courier New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5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CFCFC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16" borderId="10" applyNumberFormat="0" applyAlignment="0" applyProtection="0">
      <alignment vertical="center"/>
    </xf>
    <xf numFmtId="0" fontId="25" fillId="17" borderId="11" applyNumberFormat="0" applyAlignment="0" applyProtection="0">
      <alignment vertical="center"/>
    </xf>
    <xf numFmtId="0" fontId="26" fillId="17" borderId="10" applyNumberFormat="0" applyAlignment="0" applyProtection="0">
      <alignment vertical="center"/>
    </xf>
    <xf numFmtId="0" fontId="27" fillId="18" borderId="12" applyNumberFormat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0" borderId="14" applyNumberFormat="0" applyFill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12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</cellStyleXfs>
  <cellXfs count="118">
    <xf numFmtId="0" fontId="0" fillId="0" borderId="0" xfId="0"/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2" fillId="0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2" fillId="5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0" fillId="0" borderId="1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0" fillId="6" borderId="1" xfId="0" applyFont="1" applyFill="1" applyBorder="1" applyAlignment="1">
      <alignment vertical="center" wrapText="1"/>
    </xf>
    <xf numFmtId="0" fontId="0" fillId="7" borderId="0" xfId="0" applyFont="1" applyFill="1" applyAlignment="1">
      <alignment vertical="center" wrapText="1"/>
    </xf>
    <xf numFmtId="0" fontId="0" fillId="4" borderId="0" xfId="0" applyFont="1" applyFill="1" applyAlignment="1">
      <alignment vertical="center" wrapText="1"/>
    </xf>
    <xf numFmtId="0" fontId="0" fillId="4" borderId="0" xfId="0" applyFill="1"/>
    <xf numFmtId="0" fontId="0" fillId="6" borderId="0" xfId="0" applyFont="1" applyFill="1" applyAlignment="1">
      <alignment vertical="center" wrapText="1"/>
    </xf>
    <xf numFmtId="0" fontId="0" fillId="6" borderId="0" xfId="0" applyFill="1"/>
    <xf numFmtId="0" fontId="0" fillId="7" borderId="0" xfId="0" applyFill="1"/>
    <xf numFmtId="0" fontId="0" fillId="0" borderId="0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vertical="center" wrapText="1" readingOrder="1"/>
    </xf>
    <xf numFmtId="0" fontId="6" fillId="3" borderId="1" xfId="0" applyFont="1" applyFill="1" applyBorder="1" applyAlignment="1">
      <alignment vertical="center" wrapText="1" readingOrder="1"/>
    </xf>
    <xf numFmtId="0" fontId="7" fillId="0" borderId="1" xfId="0" applyFont="1" applyBorder="1" applyAlignment="1">
      <alignment vertical="center" wrapText="1" readingOrder="1"/>
    </xf>
    <xf numFmtId="0" fontId="8" fillId="9" borderId="1" xfId="0" applyFont="1" applyFill="1" applyBorder="1" applyAlignment="1">
      <alignment vertical="center" wrapText="1" readingOrder="1"/>
    </xf>
    <xf numFmtId="0" fontId="7" fillId="5" borderId="1" xfId="0" applyFont="1" applyFill="1" applyBorder="1" applyAlignment="1">
      <alignment vertical="center" wrapText="1" readingOrder="1"/>
    </xf>
    <xf numFmtId="0" fontId="9" fillId="9" borderId="1" xfId="0" applyFont="1" applyFill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 readingOrder="1"/>
    </xf>
    <xf numFmtId="0" fontId="7" fillId="7" borderId="1" xfId="0" applyFont="1" applyFill="1" applyBorder="1" applyAlignment="1">
      <alignment vertical="center" wrapText="1" readingOrder="1"/>
    </xf>
    <xf numFmtId="0" fontId="8" fillId="7" borderId="1" xfId="0" applyFont="1" applyFill="1" applyBorder="1" applyAlignment="1">
      <alignment vertical="center" wrapText="1" readingOrder="1"/>
    </xf>
    <xf numFmtId="0" fontId="9" fillId="7" borderId="1" xfId="0" applyFont="1" applyFill="1" applyBorder="1" applyAlignment="1">
      <alignment vertical="center" wrapText="1" readingOrder="1"/>
    </xf>
    <xf numFmtId="0" fontId="10" fillId="7" borderId="1" xfId="0" applyFont="1" applyFill="1" applyBorder="1" applyAlignment="1">
      <alignment vertical="center" wrapText="1" readingOrder="1"/>
    </xf>
    <xf numFmtId="0" fontId="0" fillId="7" borderId="1" xfId="0" applyFont="1" applyFill="1" applyBorder="1" applyAlignment="1">
      <alignment vertical="center" wrapText="1"/>
    </xf>
    <xf numFmtId="0" fontId="7" fillId="4" borderId="1" xfId="0" applyFont="1" applyFill="1" applyBorder="1" applyAlignment="1">
      <alignment vertical="center" wrapText="1" readingOrder="1"/>
    </xf>
    <xf numFmtId="0" fontId="8" fillId="4" borderId="1" xfId="0" applyFont="1" applyFill="1" applyBorder="1" applyAlignment="1">
      <alignment vertical="center" wrapText="1" readingOrder="1"/>
    </xf>
    <xf numFmtId="0" fontId="9" fillId="4" borderId="1" xfId="0" applyFont="1" applyFill="1" applyBorder="1" applyAlignment="1">
      <alignment vertical="center" wrapText="1" readingOrder="1"/>
    </xf>
    <xf numFmtId="0" fontId="10" fillId="4" borderId="1" xfId="0" applyFont="1" applyFill="1" applyBorder="1" applyAlignment="1">
      <alignment vertical="center" wrapText="1" readingOrder="1"/>
    </xf>
    <xf numFmtId="0" fontId="7" fillId="6" borderId="1" xfId="0" applyFont="1" applyFill="1" applyBorder="1" applyAlignment="1">
      <alignment vertical="center" wrapText="1" readingOrder="1"/>
    </xf>
    <xf numFmtId="0" fontId="8" fillId="6" borderId="1" xfId="0" applyFont="1" applyFill="1" applyBorder="1" applyAlignment="1">
      <alignment vertical="center" wrapText="1" readingOrder="1"/>
    </xf>
    <xf numFmtId="0" fontId="9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 applyAlignment="1">
      <alignment vertical="center" wrapText="1" readingOrder="1"/>
    </xf>
    <xf numFmtId="0" fontId="9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9" fillId="6" borderId="1" xfId="0" applyFont="1" applyFill="1" applyBorder="1" applyAlignment="1">
      <alignment vertical="center" wrapText="1"/>
    </xf>
    <xf numFmtId="0" fontId="6" fillId="2" borderId="1" xfId="0" applyFont="1" applyFill="1" applyBorder="1" applyAlignment="1">
      <alignment vertical="center" wrapText="1" readingOrder="1"/>
    </xf>
    <xf numFmtId="0" fontId="10" fillId="9" borderId="1" xfId="0" applyFont="1" applyFill="1" applyBorder="1" applyAlignment="1">
      <alignment vertical="center" wrapText="1" readingOrder="1"/>
    </xf>
    <xf numFmtId="0" fontId="0" fillId="0" borderId="1" xfId="0" applyFont="1" applyFill="1" applyBorder="1" applyAlignment="1">
      <alignment vertical="center" wrapText="1"/>
    </xf>
    <xf numFmtId="0" fontId="0" fillId="10" borderId="1" xfId="0" applyFont="1" applyFill="1" applyBorder="1" applyAlignment="1">
      <alignment vertical="center" wrapText="1"/>
    </xf>
    <xf numFmtId="0" fontId="0" fillId="10" borderId="1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vertical="center" wrapText="1" readingOrder="1"/>
    </xf>
    <xf numFmtId="0" fontId="9" fillId="10" borderId="1" xfId="0" applyFont="1" applyFill="1" applyBorder="1" applyAlignment="1">
      <alignment vertical="center" wrapText="1"/>
    </xf>
    <xf numFmtId="0" fontId="0" fillId="11" borderId="1" xfId="0" applyFont="1" applyFill="1" applyBorder="1" applyAlignment="1">
      <alignment vertical="center" wrapText="1"/>
    </xf>
    <xf numFmtId="0" fontId="0" fillId="11" borderId="1" xfId="0" applyFont="1" applyFill="1" applyBorder="1" applyAlignment="1">
      <alignment vertical="center" wrapText="1"/>
    </xf>
    <xf numFmtId="0" fontId="9" fillId="11" borderId="1" xfId="0" applyFont="1" applyFill="1" applyBorder="1" applyAlignment="1">
      <alignment vertical="center" wrapText="1" readingOrder="1"/>
    </xf>
    <xf numFmtId="0" fontId="9" fillId="11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6" fillId="1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vertical="center" wrapText="1"/>
    </xf>
    <xf numFmtId="0" fontId="6" fillId="11" borderId="1" xfId="0" applyFont="1" applyFill="1" applyBorder="1" applyAlignment="1">
      <alignment vertical="center"/>
    </xf>
    <xf numFmtId="0" fontId="6" fillId="11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vertical="center" wrapText="1"/>
    </xf>
    <xf numFmtId="0" fontId="11" fillId="4" borderId="1" xfId="0" applyFont="1" applyFill="1" applyBorder="1" applyAlignment="1">
      <alignment vertical="center" wrapText="1"/>
    </xf>
    <xf numFmtId="0" fontId="11" fillId="12" borderId="1" xfId="0" applyFont="1" applyFill="1" applyBorder="1" applyAlignment="1">
      <alignment vertical="center" wrapText="1"/>
    </xf>
    <xf numFmtId="0" fontId="0" fillId="4" borderId="1" xfId="0" applyFill="1" applyBorder="1"/>
    <xf numFmtId="0" fontId="0" fillId="6" borderId="1" xfId="0" applyFill="1" applyBorder="1"/>
    <xf numFmtId="0" fontId="0" fillId="7" borderId="1" xfId="0" applyFill="1" applyBorder="1"/>
    <xf numFmtId="0" fontId="11" fillId="13" borderId="1" xfId="0" applyFont="1" applyFill="1" applyBorder="1" applyAlignment="1">
      <alignment vertical="center" wrapText="1"/>
    </xf>
    <xf numFmtId="0" fontId="11" fillId="14" borderId="1" xfId="0" applyFont="1" applyFill="1" applyBorder="1" applyAlignment="1">
      <alignment vertical="center" wrapText="1"/>
    </xf>
    <xf numFmtId="0" fontId="0" fillId="14" borderId="1" xfId="0" applyFont="1" applyFill="1" applyBorder="1" applyAlignment="1">
      <alignment vertical="center" wrapText="1"/>
    </xf>
    <xf numFmtId="0" fontId="0" fillId="12" borderId="1" xfId="0" applyFont="1" applyFill="1" applyBorder="1" applyAlignment="1">
      <alignment vertical="center" wrapText="1"/>
    </xf>
    <xf numFmtId="0" fontId="0" fillId="7" borderId="1" xfId="0" applyFont="1" applyFill="1" applyBorder="1" applyAlignment="1">
      <alignment vertical="center" wrapText="1"/>
    </xf>
    <xf numFmtId="0" fontId="0" fillId="4" borderId="1" xfId="0" applyFont="1" applyFill="1" applyBorder="1" applyAlignment="1">
      <alignment vertical="center" wrapText="1"/>
    </xf>
    <xf numFmtId="0" fontId="0" fillId="4" borderId="1" xfId="0" applyFill="1" applyBorder="1"/>
    <xf numFmtId="0" fontId="0" fillId="6" borderId="1" xfId="0" applyFont="1" applyFill="1" applyBorder="1" applyAlignment="1">
      <alignment vertical="center" wrapText="1"/>
    </xf>
    <xf numFmtId="0" fontId="0" fillId="6" borderId="1" xfId="0" applyFill="1" applyBorder="1"/>
    <xf numFmtId="0" fontId="0" fillId="7" borderId="1" xfId="0" applyFill="1" applyBorder="1"/>
    <xf numFmtId="0" fontId="0" fillId="0" borderId="0" xfId="0" applyAlignment="1">
      <alignment vertical="center"/>
    </xf>
    <xf numFmtId="0" fontId="0" fillId="0" borderId="0" xfId="0" applyFont="1" applyAlignment="1">
      <alignment vertical="center"/>
    </xf>
    <xf numFmtId="0" fontId="6" fillId="8" borderId="2" xfId="0" applyFont="1" applyFill="1" applyBorder="1" applyAlignment="1">
      <alignment vertical="center" wrapText="1" readingOrder="1"/>
    </xf>
    <xf numFmtId="0" fontId="0" fillId="0" borderId="0" xfId="0" applyAlignment="1">
      <alignment vertical="center" wrapText="1"/>
    </xf>
    <xf numFmtId="0" fontId="9" fillId="0" borderId="1" xfId="0" applyFont="1" applyBorder="1" applyAlignment="1">
      <alignment horizontal="center" vertical="center" wrapText="1" readingOrder="1"/>
    </xf>
    <xf numFmtId="0" fontId="12" fillId="0" borderId="1" xfId="0" applyFont="1" applyBorder="1" applyAlignment="1">
      <alignment vertical="center" wrapText="1" readingOrder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wrapText="1" readingOrder="1"/>
    </xf>
    <xf numFmtId="0" fontId="12" fillId="0" borderId="1" xfId="0" applyFont="1" applyBorder="1" applyAlignment="1">
      <alignment wrapText="1" readingOrder="1"/>
    </xf>
    <xf numFmtId="0" fontId="9" fillId="0" borderId="3" xfId="0" applyFont="1" applyBorder="1" applyAlignment="1">
      <alignment horizontal="center" vertical="center" wrapText="1" readingOrder="1"/>
    </xf>
    <xf numFmtId="0" fontId="10" fillId="0" borderId="1" xfId="0" applyFont="1" applyBorder="1" applyAlignment="1">
      <alignment wrapText="1" readingOrder="1"/>
    </xf>
    <xf numFmtId="0" fontId="9" fillId="0" borderId="4" xfId="0" applyFont="1" applyBorder="1" applyAlignment="1">
      <alignment horizontal="center" vertical="center" wrapText="1" readingOrder="1"/>
    </xf>
    <xf numFmtId="0" fontId="0" fillId="0" borderId="1" xfId="0" applyBorder="1" applyAlignment="1">
      <alignment vertical="center"/>
    </xf>
    <xf numFmtId="0" fontId="0" fillId="0" borderId="1" xfId="0" applyFill="1" applyBorder="1" applyAlignment="1">
      <alignment vertical="center" wrapText="1"/>
    </xf>
    <xf numFmtId="0" fontId="9" fillId="0" borderId="4" xfId="0" applyFont="1" applyBorder="1" applyAlignment="1">
      <alignment horizontal="center" vertical="center" wrapText="1" readingOrder="1"/>
    </xf>
    <xf numFmtId="0" fontId="9" fillId="0" borderId="5" xfId="0" applyFont="1" applyBorder="1" applyAlignment="1">
      <alignment horizontal="center" vertical="center" wrapText="1" readingOrder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13" fillId="0" borderId="1" xfId="0" applyFont="1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" fillId="7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11" fillId="0" borderId="1" xfId="0" applyFont="1" applyFill="1" applyBorder="1" applyAlignment="1">
      <alignment vertical="center" wrapText="1"/>
    </xf>
    <xf numFmtId="0" fontId="11" fillId="0" borderId="0" xfId="0" applyFont="1" applyFill="1" applyAlignment="1">
      <alignment vertical="center" wrapText="1"/>
    </xf>
    <xf numFmtId="0" fontId="14" fillId="8" borderId="1" xfId="0" applyFont="1" applyFill="1" applyBorder="1" applyAlignment="1">
      <alignment vertical="center" wrapText="1" readingOrder="1"/>
    </xf>
    <xf numFmtId="0" fontId="11" fillId="3" borderId="1" xfId="0" applyFont="1" applyFill="1" applyBorder="1" applyAlignment="1">
      <alignment vertical="center" wrapText="1" readingOrder="1"/>
    </xf>
    <xf numFmtId="0" fontId="11" fillId="2" borderId="1" xfId="0" applyFont="1" applyFill="1" applyBorder="1" applyAlignment="1">
      <alignment vertical="center" wrapText="1" readingOrder="1"/>
    </xf>
    <xf numFmtId="0" fontId="9" fillId="0" borderId="1" xfId="0" applyFont="1" applyBorder="1" applyAlignment="1">
      <alignment horizontal="center" vertical="center" wrapText="1" readingOrder="1"/>
    </xf>
    <xf numFmtId="0" fontId="13" fillId="0" borderId="1" xfId="0" applyFont="1" applyBorder="1" applyAlignment="1">
      <alignment vertical="center"/>
    </xf>
    <xf numFmtId="0" fontId="9" fillId="0" borderId="6" xfId="0" applyFont="1" applyBorder="1" applyAlignment="1">
      <alignment wrapText="1" readingOrder="1"/>
    </xf>
    <xf numFmtId="0" fontId="10" fillId="0" borderId="6" xfId="0" applyFont="1" applyBorder="1" applyAlignment="1">
      <alignment wrapText="1" readingOrder="1"/>
    </xf>
    <xf numFmtId="0" fontId="11" fillId="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vertical="center"/>
    </xf>
    <xf numFmtId="0" fontId="15" fillId="0" borderId="0" xfId="0" applyFont="1" applyFill="1" applyAlignment="1">
      <alignment vertical="center" wrapText="1"/>
    </xf>
    <xf numFmtId="0" fontId="0" fillId="0" borderId="0" xfId="0" applyFill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eetMetadata" Target="metadata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7"/>
  <sheetViews>
    <sheetView topLeftCell="A67" workbookViewId="0">
      <selection activeCell="B88" sqref="B88:C88"/>
    </sheetView>
  </sheetViews>
  <sheetFormatPr defaultColWidth="9.14285714285714" defaultRowHeight="15" outlineLevelCol="5"/>
  <cols>
    <col min="1" max="1" width="22.7142857142857" style="78" customWidth="1"/>
    <col min="2" max="2" width="53.1428571428571" style="78" customWidth="1"/>
    <col min="3" max="3" width="48.4285714285714" style="79" customWidth="1"/>
    <col min="4" max="16384" width="9.14285714285714" style="78"/>
  </cols>
  <sheetData>
    <row r="1" spans="1:3">
      <c r="A1" s="113" t="s">
        <v>0</v>
      </c>
      <c r="B1" s="113" t="s">
        <v>1</v>
      </c>
      <c r="C1" s="113" t="s">
        <v>2</v>
      </c>
    </row>
    <row r="2" spans="1:3">
      <c r="A2" s="114" t="s">
        <v>3</v>
      </c>
      <c r="C2" s="115" t="s">
        <v>4</v>
      </c>
    </row>
    <row r="3" spans="1:3">
      <c r="A3" s="114" t="s">
        <v>5</v>
      </c>
      <c r="B3" s="78" t="s">
        <v>6</v>
      </c>
      <c r="C3" s="115" t="s">
        <v>7</v>
      </c>
    </row>
    <row r="4" spans="1:3">
      <c r="A4" s="114"/>
      <c r="B4" s="78" t="s">
        <v>8</v>
      </c>
      <c r="C4" s="115" t="s">
        <v>9</v>
      </c>
    </row>
    <row r="5" spans="1:3">
      <c r="A5" s="114"/>
      <c r="B5" s="78" t="s">
        <v>10</v>
      </c>
      <c r="C5" s="115" t="s">
        <v>11</v>
      </c>
    </row>
    <row r="6" spans="1:3">
      <c r="A6" s="114"/>
      <c r="B6" s="78" t="s">
        <v>12</v>
      </c>
      <c r="C6" s="115" t="s">
        <v>13</v>
      </c>
    </row>
    <row r="7" spans="1:3">
      <c r="A7" s="114"/>
      <c r="B7" s="78" t="s">
        <v>14</v>
      </c>
      <c r="C7" s="115" t="s">
        <v>15</v>
      </c>
    </row>
    <row r="8" spans="1:3">
      <c r="A8" s="114"/>
      <c r="B8" s="78" t="s">
        <v>16</v>
      </c>
      <c r="C8" s="115" t="s">
        <v>17</v>
      </c>
    </row>
    <row r="9" spans="1:3">
      <c r="A9" s="114"/>
      <c r="B9" s="78" t="s">
        <v>18</v>
      </c>
      <c r="C9" s="115" t="s">
        <v>19</v>
      </c>
    </row>
    <row r="10" spans="1:3">
      <c r="A10" s="114"/>
      <c r="C10" s="115" t="s">
        <v>20</v>
      </c>
    </row>
    <row r="11" spans="1:3">
      <c r="A11" s="114"/>
      <c r="C11" s="115" t="s">
        <v>21</v>
      </c>
    </row>
    <row r="12" spans="1:3">
      <c r="A12" s="114"/>
      <c r="C12" s="115" t="s">
        <v>22</v>
      </c>
    </row>
    <row r="13" spans="1:3">
      <c r="A13" s="114"/>
      <c r="B13" s="78" t="s">
        <v>23</v>
      </c>
      <c r="C13" s="115" t="s">
        <v>24</v>
      </c>
    </row>
    <row r="14" spans="1:3">
      <c r="A14" s="114"/>
      <c r="B14" s="78" t="s">
        <v>25</v>
      </c>
      <c r="C14" s="115" t="s">
        <v>26</v>
      </c>
    </row>
    <row r="15" spans="1:3">
      <c r="A15" s="114"/>
      <c r="B15" s="78" t="s">
        <v>27</v>
      </c>
      <c r="C15" s="115" t="s">
        <v>28</v>
      </c>
    </row>
    <row r="16" spans="1:3">
      <c r="A16" s="114"/>
      <c r="B16" s="78" t="s">
        <v>29</v>
      </c>
      <c r="C16" s="115" t="s">
        <v>30</v>
      </c>
    </row>
    <row r="17" spans="1:3">
      <c r="A17" s="114"/>
      <c r="C17" s="115" t="s">
        <v>31</v>
      </c>
    </row>
    <row r="18" spans="1:6">
      <c r="A18" s="114"/>
      <c r="C18" s="115" t="s">
        <v>32</v>
      </c>
      <c r="F18" s="115"/>
    </row>
    <row r="19" spans="1:3">
      <c r="A19" s="114"/>
      <c r="C19" s="115" t="s">
        <v>33</v>
      </c>
    </row>
    <row r="20" spans="1:1">
      <c r="A20" s="114"/>
    </row>
    <row r="21" spans="1:3">
      <c r="A21" s="114"/>
      <c r="B21" s="78" t="s">
        <v>34</v>
      </c>
      <c r="C21" s="115" t="s">
        <v>35</v>
      </c>
    </row>
    <row r="22" spans="1:3">
      <c r="A22" s="114"/>
      <c r="C22" s="115" t="s">
        <v>36</v>
      </c>
    </row>
    <row r="23" spans="1:3">
      <c r="A23" s="114"/>
      <c r="C23" s="115" t="s">
        <v>37</v>
      </c>
    </row>
    <row r="24" spans="1:3">
      <c r="A24" s="114"/>
      <c r="C24" s="115" t="s">
        <v>38</v>
      </c>
    </row>
    <row r="25" spans="1:3">
      <c r="A25" s="114"/>
      <c r="C25" s="115" t="s">
        <v>39</v>
      </c>
    </row>
    <row r="26" spans="1:3">
      <c r="A26" s="114" t="s">
        <v>40</v>
      </c>
      <c r="B26" s="78" t="s">
        <v>41</v>
      </c>
      <c r="C26" s="115" t="s">
        <v>42</v>
      </c>
    </row>
    <row r="27" spans="1:3">
      <c r="A27" s="114"/>
      <c r="C27" s="115" t="s">
        <v>43</v>
      </c>
    </row>
    <row r="28" spans="1:3">
      <c r="A28" s="114"/>
      <c r="C28" s="115" t="s">
        <v>44</v>
      </c>
    </row>
    <row r="29" spans="1:3">
      <c r="A29" s="114"/>
      <c r="C29" s="115" t="s">
        <v>45</v>
      </c>
    </row>
    <row r="30" spans="1:3">
      <c r="A30" s="114" t="s">
        <v>46</v>
      </c>
      <c r="B30" s="78" t="s">
        <v>47</v>
      </c>
      <c r="C30" s="115" t="s">
        <v>48</v>
      </c>
    </row>
    <row r="31" spans="1:3">
      <c r="A31" s="114"/>
      <c r="B31" s="78" t="s">
        <v>49</v>
      </c>
      <c r="C31" s="115" t="s">
        <v>50</v>
      </c>
    </row>
    <row r="32" spans="1:3">
      <c r="A32" s="114"/>
      <c r="B32" s="78" t="s">
        <v>51</v>
      </c>
      <c r="C32" s="116" t="s">
        <v>52</v>
      </c>
    </row>
    <row r="33" spans="1:3">
      <c r="A33" s="114"/>
      <c r="C33" s="116" t="s">
        <v>53</v>
      </c>
    </row>
    <row r="34" spans="1:3">
      <c r="A34" s="114"/>
      <c r="C34" s="116" t="s">
        <v>54</v>
      </c>
    </row>
    <row r="35" spans="1:3">
      <c r="A35" s="114"/>
      <c r="C35" s="116" t="s">
        <v>55</v>
      </c>
    </row>
    <row r="36" spans="1:3">
      <c r="A36" s="114"/>
      <c r="B36" s="78" t="s">
        <v>56</v>
      </c>
      <c r="C36" s="117" t="s">
        <v>57</v>
      </c>
    </row>
    <row r="37" spans="1:3">
      <c r="A37" s="114"/>
      <c r="C37" s="117" t="s">
        <v>58</v>
      </c>
    </row>
    <row r="38" spans="1:3">
      <c r="A38" s="114"/>
      <c r="C38" s="117" t="s">
        <v>59</v>
      </c>
    </row>
    <row r="39" spans="1:3">
      <c r="A39" s="114"/>
      <c r="C39" s="117" t="s">
        <v>60</v>
      </c>
    </row>
    <row r="40" spans="1:3">
      <c r="A40" s="114"/>
      <c r="B40" s="78" t="s">
        <v>61</v>
      </c>
      <c r="C40" s="117" t="s">
        <v>62</v>
      </c>
    </row>
    <row r="41" spans="1:3">
      <c r="A41" s="114"/>
      <c r="C41" s="117"/>
    </row>
    <row r="42" spans="1:3">
      <c r="A42" s="114"/>
      <c r="B42" s="78" t="s">
        <v>63</v>
      </c>
      <c r="C42" s="115" t="s">
        <v>64</v>
      </c>
    </row>
    <row r="43" spans="1:3">
      <c r="A43" s="114"/>
      <c r="C43" s="115" t="s">
        <v>65</v>
      </c>
    </row>
    <row r="44" spans="1:3">
      <c r="A44" s="114"/>
      <c r="C44" s="115" t="s">
        <v>66</v>
      </c>
    </row>
    <row r="45" spans="1:3">
      <c r="A45" s="114"/>
      <c r="C45" s="115" t="s">
        <v>67</v>
      </c>
    </row>
    <row r="46" spans="1:3">
      <c r="A46" s="114"/>
      <c r="B46" s="78" t="s">
        <v>68</v>
      </c>
      <c r="C46" s="115" t="s">
        <v>69</v>
      </c>
    </row>
    <row r="47" spans="1:3">
      <c r="A47" s="114"/>
      <c r="B47" s="78" t="s">
        <v>70</v>
      </c>
      <c r="C47" s="115" t="s">
        <v>71</v>
      </c>
    </row>
    <row r="48" spans="1:3">
      <c r="A48" s="114"/>
      <c r="B48" s="78" t="s">
        <v>72</v>
      </c>
      <c r="C48" s="115" t="s">
        <v>73</v>
      </c>
    </row>
    <row r="49" spans="1:3">
      <c r="A49" s="114"/>
      <c r="C49" s="115" t="s">
        <v>74</v>
      </c>
    </row>
    <row r="50" spans="1:3">
      <c r="A50" s="114"/>
      <c r="C50" s="115" t="s">
        <v>75</v>
      </c>
    </row>
    <row r="51" spans="1:3">
      <c r="A51" s="114"/>
      <c r="C51" s="115" t="s">
        <v>76</v>
      </c>
    </row>
    <row r="52" spans="1:3">
      <c r="A52" s="114"/>
      <c r="B52" s="78" t="s">
        <v>77</v>
      </c>
      <c r="C52" s="115" t="s">
        <v>78</v>
      </c>
    </row>
    <row r="53" spans="1:3">
      <c r="A53" s="114"/>
      <c r="C53" s="115" t="s">
        <v>79</v>
      </c>
    </row>
    <row r="54" spans="1:3">
      <c r="A54" s="114"/>
      <c r="C54" s="115" t="s">
        <v>80</v>
      </c>
    </row>
    <row r="55" spans="1:3">
      <c r="A55" s="114"/>
      <c r="C55" s="115" t="s">
        <v>80</v>
      </c>
    </row>
    <row r="56" spans="1:3">
      <c r="A56" s="114"/>
      <c r="B56" s="78" t="s">
        <v>81</v>
      </c>
      <c r="C56" s="115" t="s">
        <v>82</v>
      </c>
    </row>
    <row r="57" spans="1:3">
      <c r="A57" s="114"/>
      <c r="C57" s="115" t="s">
        <v>83</v>
      </c>
    </row>
    <row r="58" spans="1:3">
      <c r="A58" s="114"/>
      <c r="C58" s="115" t="s">
        <v>84</v>
      </c>
    </row>
    <row r="59" spans="1:3">
      <c r="A59" s="114"/>
      <c r="C59" s="115" t="s">
        <v>85</v>
      </c>
    </row>
    <row r="60" spans="1:3">
      <c r="A60" s="114"/>
      <c r="B60" s="78" t="s">
        <v>86</v>
      </c>
      <c r="C60" s="115" t="s">
        <v>87</v>
      </c>
    </row>
    <row r="61" spans="1:3">
      <c r="A61" s="114"/>
      <c r="C61" s="115" t="s">
        <v>87</v>
      </c>
    </row>
    <row r="62" spans="1:3">
      <c r="A62" s="114"/>
      <c r="C62" s="115" t="s">
        <v>87</v>
      </c>
    </row>
    <row r="63" spans="1:3">
      <c r="A63" s="114"/>
      <c r="C63" s="115" t="s">
        <v>87</v>
      </c>
    </row>
    <row r="64" spans="1:3">
      <c r="A64" s="114"/>
      <c r="B64" s="78" t="s">
        <v>88</v>
      </c>
      <c r="C64" s="115" t="s">
        <v>89</v>
      </c>
    </row>
    <row r="65" spans="1:3">
      <c r="A65" s="114"/>
      <c r="C65" s="115" t="s">
        <v>89</v>
      </c>
    </row>
    <row r="66" spans="1:3">
      <c r="A66" s="114"/>
      <c r="C66" s="115" t="s">
        <v>89</v>
      </c>
    </row>
    <row r="67" spans="1:3">
      <c r="A67" s="114"/>
      <c r="C67" s="115" t="s">
        <v>89</v>
      </c>
    </row>
    <row r="68" spans="1:3">
      <c r="A68" s="114"/>
      <c r="B68" s="78" t="s">
        <v>90</v>
      </c>
      <c r="C68" s="115" t="s">
        <v>91</v>
      </c>
    </row>
    <row r="69" spans="1:3">
      <c r="A69" s="114"/>
      <c r="C69" s="115" t="s">
        <v>91</v>
      </c>
    </row>
    <row r="70" spans="1:3">
      <c r="A70" s="114"/>
      <c r="C70" s="115" t="s">
        <v>91</v>
      </c>
    </row>
    <row r="71" spans="1:3">
      <c r="A71" s="114"/>
      <c r="C71" s="115" t="s">
        <v>91</v>
      </c>
    </row>
    <row r="72" spans="1:3">
      <c r="A72" s="114"/>
      <c r="C72" s="115" t="s">
        <v>92</v>
      </c>
    </row>
    <row r="73" spans="1:3">
      <c r="A73" s="114" t="s">
        <v>93</v>
      </c>
      <c r="C73" s="115" t="s">
        <v>94</v>
      </c>
    </row>
    <row r="74" spans="1:3">
      <c r="A74" s="114"/>
      <c r="C74" s="115" t="s">
        <v>95</v>
      </c>
    </row>
    <row r="75" spans="1:3">
      <c r="A75" s="114"/>
      <c r="C75" s="115" t="s">
        <v>96</v>
      </c>
    </row>
    <row r="76" spans="1:3">
      <c r="A76" s="114"/>
      <c r="C76" s="115" t="s">
        <v>97</v>
      </c>
    </row>
    <row r="77" spans="1:3">
      <c r="A77" s="114"/>
      <c r="C77" s="115" t="s">
        <v>98</v>
      </c>
    </row>
    <row r="78" spans="1:3">
      <c r="A78" s="114"/>
      <c r="C78" s="115" t="s">
        <v>99</v>
      </c>
    </row>
    <row r="79" spans="1:3">
      <c r="A79" s="114"/>
      <c r="C79" s="115" t="s">
        <v>100</v>
      </c>
    </row>
    <row r="80" spans="1:3">
      <c r="A80" s="114"/>
      <c r="C80" s="115" t="s">
        <v>101</v>
      </c>
    </row>
    <row r="81" spans="1:3">
      <c r="A81" s="114"/>
      <c r="C81" s="115" t="s">
        <v>102</v>
      </c>
    </row>
    <row r="82" spans="1:3">
      <c r="A82" s="114"/>
      <c r="C82" s="115" t="s">
        <v>103</v>
      </c>
    </row>
    <row r="83" spans="1:3">
      <c r="A83" s="114"/>
      <c r="C83" s="115" t="s">
        <v>104</v>
      </c>
    </row>
    <row r="84" spans="1:3">
      <c r="A84" s="114"/>
      <c r="C84" s="115" t="s">
        <v>105</v>
      </c>
    </row>
    <row r="85" spans="1:3">
      <c r="A85" s="114"/>
      <c r="C85" s="115" t="s">
        <v>106</v>
      </c>
    </row>
    <row r="86" spans="1:3">
      <c r="A86" s="114"/>
      <c r="C86" s="115" t="s">
        <v>107</v>
      </c>
    </row>
    <row r="87" spans="1:3">
      <c r="A87" s="114"/>
      <c r="C87" s="115" t="s">
        <v>108</v>
      </c>
    </row>
    <row r="88" spans="1:3">
      <c r="A88" s="114"/>
      <c r="C88" s="115" t="s">
        <v>109</v>
      </c>
    </row>
    <row r="89" spans="1:3">
      <c r="A89" s="114" t="s">
        <v>110</v>
      </c>
      <c r="C89" s="115" t="s">
        <v>111</v>
      </c>
    </row>
    <row r="90" spans="1:3">
      <c r="A90" s="114"/>
      <c r="C90" s="115" t="s">
        <v>112</v>
      </c>
    </row>
    <row r="91" spans="1:3">
      <c r="A91" s="114"/>
      <c r="C91" s="115" t="s">
        <v>113</v>
      </c>
    </row>
    <row r="92" spans="1:3">
      <c r="A92" s="114"/>
      <c r="C92" s="115" t="s">
        <v>114</v>
      </c>
    </row>
    <row r="93" spans="1:3">
      <c r="A93" s="114"/>
      <c r="C93" s="115" t="s">
        <v>115</v>
      </c>
    </row>
    <row r="94" spans="1:3">
      <c r="A94" s="114"/>
      <c r="C94" s="115" t="s">
        <v>116</v>
      </c>
    </row>
    <row r="95" spans="1:3">
      <c r="A95" s="114"/>
      <c r="C95" s="115" t="s">
        <v>117</v>
      </c>
    </row>
    <row r="96" spans="1:3">
      <c r="A96" s="114"/>
      <c r="C96" s="115" t="s">
        <v>118</v>
      </c>
    </row>
    <row r="97" spans="1:3">
      <c r="A97" s="114"/>
      <c r="C97" s="115" t="s">
        <v>119</v>
      </c>
    </row>
    <row r="98" spans="1:3">
      <c r="A98" s="114" t="s">
        <v>120</v>
      </c>
      <c r="C98" s="115" t="s">
        <v>121</v>
      </c>
    </row>
    <row r="99" spans="1:3">
      <c r="A99" s="114"/>
      <c r="C99" s="115" t="s">
        <v>122</v>
      </c>
    </row>
    <row r="100" spans="1:3">
      <c r="A100" s="114"/>
      <c r="C100" s="115" t="s">
        <v>123</v>
      </c>
    </row>
    <row r="101" spans="1:3">
      <c r="A101" s="114"/>
      <c r="C101" s="115" t="s">
        <v>124</v>
      </c>
    </row>
    <row r="102" spans="1:3">
      <c r="A102" s="114"/>
      <c r="C102" s="115" t="s">
        <v>125</v>
      </c>
    </row>
    <row r="103" spans="1:3">
      <c r="A103" s="114"/>
      <c r="C103" s="115" t="s">
        <v>126</v>
      </c>
    </row>
    <row r="104" spans="1:3">
      <c r="A104" s="114"/>
      <c r="C104" s="115" t="s">
        <v>127</v>
      </c>
    </row>
    <row r="105" spans="1:3">
      <c r="A105" s="114"/>
      <c r="C105" s="115" t="s">
        <v>128</v>
      </c>
    </row>
    <row r="106" spans="1:3">
      <c r="A106" s="114"/>
      <c r="C106" s="115" t="s">
        <v>129</v>
      </c>
    </row>
    <row r="107" spans="1:3">
      <c r="A107" s="114" t="s">
        <v>130</v>
      </c>
      <c r="C107" s="115" t="s">
        <v>131</v>
      </c>
    </row>
    <row r="108" spans="1:3">
      <c r="A108" s="114"/>
      <c r="C108" s="115" t="s">
        <v>132</v>
      </c>
    </row>
    <row r="109" spans="1:3">
      <c r="A109" s="114"/>
      <c r="C109" s="115" t="s">
        <v>133</v>
      </c>
    </row>
    <row r="110" spans="1:3">
      <c r="A110" s="114"/>
      <c r="C110" s="115" t="s">
        <v>134</v>
      </c>
    </row>
    <row r="111" spans="1:3">
      <c r="A111" s="114"/>
      <c r="C111" s="115" t="s">
        <v>135</v>
      </c>
    </row>
    <row r="112" spans="1:3">
      <c r="A112" s="114"/>
      <c r="C112" s="115" t="s">
        <v>136</v>
      </c>
    </row>
    <row r="113" spans="1:3">
      <c r="A113" s="114"/>
      <c r="C113" s="115" t="s">
        <v>137</v>
      </c>
    </row>
    <row r="114" spans="1:3">
      <c r="A114" s="114"/>
      <c r="C114" s="115" t="s">
        <v>138</v>
      </c>
    </row>
    <row r="115" spans="1:3">
      <c r="A115" s="114"/>
      <c r="C115" s="115" t="s">
        <v>139</v>
      </c>
    </row>
    <row r="116" spans="1:3">
      <c r="A116" s="114" t="s">
        <v>140</v>
      </c>
      <c r="C116" s="115" t="s">
        <v>141</v>
      </c>
    </row>
    <row r="117" spans="1:3">
      <c r="A117" s="114"/>
      <c r="C117" s="115" t="s">
        <v>142</v>
      </c>
    </row>
    <row r="118" spans="1:3">
      <c r="A118" s="114"/>
      <c r="C118" s="115" t="s">
        <v>143</v>
      </c>
    </row>
    <row r="119" spans="1:3">
      <c r="A119" s="114"/>
      <c r="C119" s="115" t="s">
        <v>144</v>
      </c>
    </row>
    <row r="120" spans="1:3">
      <c r="A120" s="114"/>
      <c r="C120" s="115" t="s">
        <v>145</v>
      </c>
    </row>
    <row r="121" spans="1:3">
      <c r="A121" s="114"/>
      <c r="C121" s="115" t="s">
        <v>146</v>
      </c>
    </row>
    <row r="122" spans="1:3">
      <c r="A122" s="114"/>
      <c r="C122" s="115" t="s">
        <v>147</v>
      </c>
    </row>
    <row r="123" spans="1:3">
      <c r="A123" s="114"/>
      <c r="C123" s="115" t="s">
        <v>148</v>
      </c>
    </row>
    <row r="124" spans="1:3">
      <c r="A124" s="114"/>
      <c r="C124" s="115" t="s">
        <v>149</v>
      </c>
    </row>
    <row r="125" spans="1:3">
      <c r="A125" s="114" t="s">
        <v>150</v>
      </c>
      <c r="C125" s="115" t="s">
        <v>151</v>
      </c>
    </row>
    <row r="126" spans="1:3">
      <c r="A126" s="114"/>
      <c r="C126" s="115" t="s">
        <v>152</v>
      </c>
    </row>
    <row r="127" spans="1:3">
      <c r="A127" s="114"/>
      <c r="C127" s="115" t="s">
        <v>153</v>
      </c>
    </row>
    <row r="128" spans="1:3">
      <c r="A128" s="114"/>
      <c r="C128" s="115" t="s">
        <v>154</v>
      </c>
    </row>
    <row r="129" spans="1:3">
      <c r="A129" s="114"/>
      <c r="C129" s="115" t="s">
        <v>155</v>
      </c>
    </row>
    <row r="130" spans="1:3">
      <c r="A130" s="114"/>
      <c r="C130" s="115" t="s">
        <v>156</v>
      </c>
    </row>
    <row r="131" spans="1:3">
      <c r="A131" s="114"/>
      <c r="C131" s="115" t="s">
        <v>157</v>
      </c>
    </row>
    <row r="132" spans="1:3">
      <c r="A132" s="114"/>
      <c r="C132" s="115" t="s">
        <v>158</v>
      </c>
    </row>
    <row r="133" spans="1:3">
      <c r="A133" s="114"/>
      <c r="C133" s="115" t="s">
        <v>159</v>
      </c>
    </row>
    <row r="134" spans="1:3">
      <c r="A134" s="114" t="s">
        <v>160</v>
      </c>
      <c r="C134" s="115" t="s">
        <v>161</v>
      </c>
    </row>
    <row r="135" spans="1:3">
      <c r="A135" s="114"/>
      <c r="C135" s="115" t="s">
        <v>162</v>
      </c>
    </row>
    <row r="136" spans="1:3">
      <c r="A136" s="114"/>
      <c r="C136" s="115" t="s">
        <v>163</v>
      </c>
    </row>
    <row r="137" spans="1:3">
      <c r="A137" s="114"/>
      <c r="C137" s="115" t="s">
        <v>164</v>
      </c>
    </row>
    <row r="138" spans="1:3">
      <c r="A138" s="114"/>
      <c r="C138" s="115" t="s">
        <v>165</v>
      </c>
    </row>
    <row r="139" spans="1:3">
      <c r="A139" s="114"/>
      <c r="C139" s="115" t="s">
        <v>166</v>
      </c>
    </row>
    <row r="140" spans="1:3">
      <c r="A140" s="114"/>
      <c r="C140" s="115" t="s">
        <v>167</v>
      </c>
    </row>
    <row r="141" spans="1:3">
      <c r="A141" s="114"/>
      <c r="C141" s="115" t="s">
        <v>168</v>
      </c>
    </row>
    <row r="142" spans="1:3">
      <c r="A142" s="114"/>
      <c r="C142" s="115" t="s">
        <v>169</v>
      </c>
    </row>
    <row r="143" spans="1:3">
      <c r="A143" s="114" t="s">
        <v>170</v>
      </c>
      <c r="B143" s="78" t="s">
        <v>171</v>
      </c>
      <c r="C143" s="115" t="s">
        <v>172</v>
      </c>
    </row>
    <row r="144" spans="1:3">
      <c r="A144" s="114"/>
      <c r="B144" s="78" t="s">
        <v>173</v>
      </c>
      <c r="C144" s="115" t="s">
        <v>174</v>
      </c>
    </row>
    <row r="145" spans="1:3">
      <c r="A145" s="114"/>
      <c r="C145" s="115" t="s">
        <v>175</v>
      </c>
    </row>
    <row r="146" spans="1:3">
      <c r="A146" s="114"/>
      <c r="C146" s="115" t="s">
        <v>176</v>
      </c>
    </row>
    <row r="147" spans="1:3">
      <c r="A147" s="114"/>
      <c r="C147" s="115" t="s">
        <v>177</v>
      </c>
    </row>
    <row r="148" spans="1:3">
      <c r="A148" s="114"/>
      <c r="B148" s="78" t="s">
        <v>178</v>
      </c>
      <c r="C148" s="115" t="s">
        <v>179</v>
      </c>
    </row>
    <row r="149" spans="1:3">
      <c r="A149" s="114"/>
      <c r="C149" s="115" t="s">
        <v>179</v>
      </c>
    </row>
    <row r="150" spans="1:3">
      <c r="A150" s="114"/>
      <c r="C150" s="115" t="s">
        <v>179</v>
      </c>
    </row>
    <row r="151" spans="1:3">
      <c r="A151" s="114"/>
      <c r="C151" s="115" t="s">
        <v>179</v>
      </c>
    </row>
    <row r="152" spans="1:3">
      <c r="A152" s="114"/>
      <c r="B152" s="78" t="s">
        <v>180</v>
      </c>
      <c r="C152" s="115" t="s">
        <v>181</v>
      </c>
    </row>
    <row r="153" spans="1:3">
      <c r="A153" s="114" t="s">
        <v>182</v>
      </c>
      <c r="B153" s="78" t="s">
        <v>183</v>
      </c>
      <c r="C153" s="115" t="s">
        <v>184</v>
      </c>
    </row>
    <row r="154" spans="1:3">
      <c r="A154" s="114"/>
      <c r="B154" s="78" t="s">
        <v>185</v>
      </c>
      <c r="C154" s="115" t="s">
        <v>186</v>
      </c>
    </row>
    <row r="155" spans="1:3">
      <c r="A155" s="114"/>
      <c r="C155" s="115" t="s">
        <v>187</v>
      </c>
    </row>
    <row r="156" spans="1:3">
      <c r="A156" s="114"/>
      <c r="C156" s="115" t="s">
        <v>188</v>
      </c>
    </row>
    <row r="157" spans="1:3">
      <c r="A157" s="114"/>
      <c r="C157" s="115" t="s">
        <v>189</v>
      </c>
    </row>
  </sheetData>
  <mergeCells count="12">
    <mergeCell ref="A3:A25"/>
    <mergeCell ref="A26:A29"/>
    <mergeCell ref="A30:A72"/>
    <mergeCell ref="A73:A88"/>
    <mergeCell ref="A89:A97"/>
    <mergeCell ref="A98:A106"/>
    <mergeCell ref="A107:A115"/>
    <mergeCell ref="A116:A124"/>
    <mergeCell ref="A125:A133"/>
    <mergeCell ref="A134:A142"/>
    <mergeCell ref="A143:A152"/>
    <mergeCell ref="A153:A157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79"/>
  <sheetViews>
    <sheetView topLeftCell="A62" workbookViewId="0">
      <selection activeCell="H26" sqref="H26"/>
    </sheetView>
  </sheetViews>
  <sheetFormatPr defaultColWidth="9.14285714285714" defaultRowHeight="15"/>
  <cols>
    <col min="1" max="1" width="15.4285714285714" style="78" customWidth="1"/>
    <col min="2" max="2" width="48.4285714285714" style="79" customWidth="1"/>
    <col min="3" max="3" width="47.2857142857143" style="78" customWidth="1"/>
    <col min="4" max="16384" width="9.14285714285714" style="78"/>
  </cols>
  <sheetData>
    <row r="1" ht="75" spans="1:52">
      <c r="A1" s="80" t="s">
        <v>0</v>
      </c>
      <c r="B1" s="80" t="s">
        <v>1</v>
      </c>
      <c r="C1" s="80" t="s">
        <v>2</v>
      </c>
      <c r="D1" s="81" t="str" cm="1">
        <f t="array" ref="D1:AS1">TRANSPOSE(C36:C77)</f>
        <v>voucher_remove_player1_case_id</v>
      </c>
      <c r="E1" s="81" t="str">
        <v>voucher_apply_player1_case_id</v>
      </c>
      <c r="F1" s="81" t="str">
        <v>fee_of_bag_player1_id</v>
      </c>
      <c r="G1" s="81" t="str">
        <v>restaurant_create_bill_player1_id</v>
      </c>
      <c r="H1" s="81" t="str">
        <v>restaurant_get_list_menu_id</v>
      </c>
      <c r="I1" s="81" t="str">
        <v>restaurant_add_item_to_bill_player1_id</v>
      </c>
      <c r="J1" s="81" t="str">
        <v>fee_of_bag_player1_id</v>
      </c>
      <c r="K1" s="81" t="str">
        <v>voucher_remove_player1_case_id</v>
      </c>
      <c r="L1" s="81" t="str">
        <v>voucher_apply_player1_case_id</v>
      </c>
      <c r="M1" s="81" t="str">
        <v>fee_of_bag_player1_id</v>
      </c>
      <c r="N1" s="81" t="str">
        <v>kiosk_create_bill_player1_id</v>
      </c>
      <c r="O1" s="81" t="str">
        <v>kiosk_get_list_menu_id</v>
      </c>
      <c r="P1" s="81" t="str">
        <v>kiosk_add_item_to_bill_player1_id</v>
      </c>
      <c r="Q1" s="81" t="str">
        <v>fee_of_bag_player1_id</v>
      </c>
      <c r="R1" s="81" t="str">
        <v>voucher_remove_player1_case_id</v>
      </c>
      <c r="S1" s="81" t="str">
        <v>voucher_apply_player1_case_id</v>
      </c>
      <c r="T1" s="81" t="str">
        <v>fee_of_bag_player1_id</v>
      </c>
      <c r="U1" s="81" t="str">
        <v>mini_bar_create_bill_player1_id</v>
      </c>
      <c r="V1" s="81" t="str">
        <v>mini_bar_get_list_menu_id</v>
      </c>
      <c r="W1" s="81" t="str">
        <v>mini_bar_add_item_to_bill_player1_id</v>
      </c>
      <c r="X1" s="81" t="str">
        <v>fee_of_bag_player1_id</v>
      </c>
      <c r="Y1" s="81" t="str">
        <v>voucher_remove_player1_case_id</v>
      </c>
      <c r="Z1" s="81" t="str">
        <v>voucher_apply_player1_case_id</v>
      </c>
      <c r="AA1" s="81" t="str">
        <v>fee_of_bag_player1_id</v>
      </c>
      <c r="AB1" s="81" t="str">
        <v>driving_create_bill_player1_id</v>
      </c>
      <c r="AC1" s="81" t="str">
        <v>driving_get_list_menu_id</v>
      </c>
      <c r="AD1" s="81" t="str">
        <v>driving_add_item_to_bill_player1_id</v>
      </c>
      <c r="AE1" s="81" t="str">
        <v>fee_of_bag_player1_id</v>
      </c>
      <c r="AF1" s="81" t="str">
        <v>voucher_remove_player1_case_id</v>
      </c>
      <c r="AG1" s="81" t="str">
        <v>voucher_apply_player1_case_id</v>
      </c>
      <c r="AH1" s="81" t="str">
        <v>fee_of_bag_player1_id</v>
      </c>
      <c r="AI1" s="81" t="str">
        <v>rental_create_bill_player1_id</v>
      </c>
      <c r="AJ1" s="81" t="str">
        <v>rental_get_list_menu_id</v>
      </c>
      <c r="AK1" s="81" t="str">
        <v>rental_add_item_to_bill_player1_id</v>
      </c>
      <c r="AL1" s="81" t="str">
        <v>fee_of_bag_player1_id</v>
      </c>
      <c r="AM1" s="81" t="str">
        <v>voucher_remove_player1_case_id</v>
      </c>
      <c r="AN1" s="81" t="str">
        <v>voucher_apply_player1_case_id</v>
      </c>
      <c r="AO1" s="81" t="str">
        <v>fee_of_bag_player1_id</v>
      </c>
      <c r="AP1" s="81" t="str">
        <v>proshop_create_bill_player1_id</v>
      </c>
      <c r="AQ1" s="81" t="str">
        <v>proshop_get_list_menu_id</v>
      </c>
      <c r="AR1" s="81" t="str">
        <v>proshop_add_item_to_bill_player1_id</v>
      </c>
      <c r="AS1" s="81" t="str">
        <v>fee_of_bag_player1_id</v>
      </c>
      <c r="AT1" s="81"/>
      <c r="AU1" s="81"/>
      <c r="AV1" s="81"/>
      <c r="AW1" s="81"/>
      <c r="AX1" s="81"/>
      <c r="AY1" s="81"/>
      <c r="AZ1" s="81"/>
    </row>
    <row r="2" spans="1:4">
      <c r="A2" s="82" t="s">
        <v>3</v>
      </c>
      <c r="B2" s="26"/>
      <c r="C2" s="83" t="s">
        <v>4</v>
      </c>
      <c r="D2" s="81"/>
    </row>
    <row r="3" spans="1:3">
      <c r="A3" s="84" t="s">
        <v>190</v>
      </c>
      <c r="B3" s="27" t="s">
        <v>191</v>
      </c>
      <c r="C3" s="83" t="s">
        <v>9</v>
      </c>
    </row>
    <row r="4" spans="1:3">
      <c r="A4" s="84"/>
      <c r="B4" s="27" t="s">
        <v>192</v>
      </c>
      <c r="C4" s="83" t="s">
        <v>11</v>
      </c>
    </row>
    <row r="5" spans="1:3">
      <c r="A5" s="84"/>
      <c r="B5" s="27" t="s">
        <v>12</v>
      </c>
      <c r="C5" s="83" t="s">
        <v>13</v>
      </c>
    </row>
    <row r="6" spans="1:3">
      <c r="A6" s="84"/>
      <c r="B6" s="27" t="s">
        <v>14</v>
      </c>
      <c r="C6" s="83" t="s">
        <v>15</v>
      </c>
    </row>
    <row r="7" spans="1:3">
      <c r="A7" s="84"/>
      <c r="B7" s="27" t="s">
        <v>193</v>
      </c>
      <c r="C7" s="83" t="s">
        <v>30</v>
      </c>
    </row>
    <row r="8" spans="1:3">
      <c r="A8" s="84"/>
      <c r="B8" s="27" t="s">
        <v>23</v>
      </c>
      <c r="C8" s="83" t="s">
        <v>24</v>
      </c>
    </row>
    <row r="9" spans="1:3">
      <c r="A9" s="84"/>
      <c r="B9" s="27" t="s">
        <v>193</v>
      </c>
      <c r="C9" s="83" t="s">
        <v>30</v>
      </c>
    </row>
    <row r="10" spans="1:3">
      <c r="A10" s="84"/>
      <c r="B10" s="27" t="s">
        <v>23</v>
      </c>
      <c r="C10" s="83" t="s">
        <v>194</v>
      </c>
    </row>
    <row r="11" spans="1:3">
      <c r="A11" s="84"/>
      <c r="B11" s="27" t="s">
        <v>193</v>
      </c>
      <c r="C11" s="83" t="s">
        <v>30</v>
      </c>
    </row>
    <row r="12" spans="1:3">
      <c r="A12" s="84"/>
      <c r="B12" s="27" t="s">
        <v>34</v>
      </c>
      <c r="C12" s="83" t="s">
        <v>35</v>
      </c>
    </row>
    <row r="13" spans="1:3">
      <c r="A13" s="84"/>
      <c r="B13" s="27"/>
      <c r="C13" s="83" t="s">
        <v>36</v>
      </c>
    </row>
    <row r="14" spans="1:3">
      <c r="A14" s="84" t="s">
        <v>46</v>
      </c>
      <c r="B14" s="27" t="s">
        <v>77</v>
      </c>
      <c r="C14" s="83" t="s">
        <v>78</v>
      </c>
    </row>
    <row r="15" spans="1:3">
      <c r="A15" s="84"/>
      <c r="B15" s="27" t="s">
        <v>195</v>
      </c>
      <c r="C15" s="83" t="s">
        <v>48</v>
      </c>
    </row>
    <row r="16" spans="1:3">
      <c r="A16" s="84" t="s">
        <v>190</v>
      </c>
      <c r="B16" s="27" t="s">
        <v>34</v>
      </c>
      <c r="C16" s="83" t="s">
        <v>35</v>
      </c>
    </row>
    <row r="17" spans="1:3">
      <c r="A17" s="84"/>
      <c r="B17" s="27"/>
      <c r="C17" s="83" t="s">
        <v>36</v>
      </c>
    </row>
    <row r="18" spans="1:3">
      <c r="A18" s="84" t="s">
        <v>46</v>
      </c>
      <c r="B18" s="85" t="s">
        <v>77</v>
      </c>
      <c r="C18" s="86" t="s">
        <v>78</v>
      </c>
    </row>
    <row r="19" spans="1:3">
      <c r="A19" s="87" t="s">
        <v>196</v>
      </c>
      <c r="B19" s="88" t="s">
        <v>56</v>
      </c>
      <c r="C19" s="86" t="s">
        <v>57</v>
      </c>
    </row>
    <row r="20" spans="1:3">
      <c r="A20" s="89"/>
      <c r="B20" s="85" t="s">
        <v>51</v>
      </c>
      <c r="C20" s="86" t="s">
        <v>52</v>
      </c>
    </row>
    <row r="21" spans="1:3">
      <c r="A21" s="89"/>
      <c r="B21" s="85" t="s">
        <v>77</v>
      </c>
      <c r="C21" s="86" t="s">
        <v>78</v>
      </c>
    </row>
    <row r="22" spans="1:3">
      <c r="A22" s="89"/>
      <c r="B22" s="88" t="s">
        <v>197</v>
      </c>
      <c r="C22" s="86" t="s">
        <v>94</v>
      </c>
    </row>
    <row r="23" spans="1:3">
      <c r="A23" s="89"/>
      <c r="B23" s="85" t="s">
        <v>77</v>
      </c>
      <c r="C23" s="86" t="s">
        <v>78</v>
      </c>
    </row>
    <row r="24" spans="1:3">
      <c r="A24" s="89"/>
      <c r="B24" s="85" t="s">
        <v>198</v>
      </c>
      <c r="C24" s="86" t="s">
        <v>105</v>
      </c>
    </row>
    <row r="25" spans="1:3">
      <c r="A25" s="89"/>
      <c r="B25" s="85" t="s">
        <v>77</v>
      </c>
      <c r="C25" s="86" t="s">
        <v>78</v>
      </c>
    </row>
    <row r="26" spans="1:3">
      <c r="A26" s="89"/>
      <c r="B26" s="88" t="s">
        <v>197</v>
      </c>
      <c r="C26" s="86" t="s">
        <v>94</v>
      </c>
    </row>
    <row r="27" spans="1:3">
      <c r="A27" s="89"/>
      <c r="B27" s="85" t="s">
        <v>77</v>
      </c>
      <c r="C27" s="86" t="s">
        <v>78</v>
      </c>
    </row>
    <row r="28" spans="1:3">
      <c r="A28" s="89"/>
      <c r="B28" s="85" t="s">
        <v>199</v>
      </c>
      <c r="C28" s="86" t="s">
        <v>96</v>
      </c>
    </row>
    <row r="29" spans="1:3">
      <c r="A29" s="89"/>
      <c r="B29" s="85" t="s">
        <v>200</v>
      </c>
      <c r="C29" s="86" t="s">
        <v>97</v>
      </c>
    </row>
    <row r="30" spans="1:3">
      <c r="A30" s="89"/>
      <c r="B30" s="85" t="s">
        <v>77</v>
      </c>
      <c r="C30" s="86" t="s">
        <v>78</v>
      </c>
    </row>
    <row r="31" spans="1:3">
      <c r="A31" s="89"/>
      <c r="B31" s="85" t="s">
        <v>51</v>
      </c>
      <c r="C31" s="86" t="s">
        <v>52</v>
      </c>
    </row>
    <row r="32" spans="1:3">
      <c r="A32" s="89"/>
      <c r="B32" s="88" t="s">
        <v>56</v>
      </c>
      <c r="C32" s="86" t="s">
        <v>57</v>
      </c>
    </row>
    <row r="33" spans="1:3">
      <c r="A33" s="89"/>
      <c r="B33" s="85" t="s">
        <v>77</v>
      </c>
      <c r="C33" s="86" t="s">
        <v>78</v>
      </c>
    </row>
    <row r="34" spans="1:3">
      <c r="A34" s="89"/>
      <c r="B34" s="85" t="s">
        <v>51</v>
      </c>
      <c r="C34" s="86" t="s">
        <v>52</v>
      </c>
    </row>
    <row r="35" spans="1:3">
      <c r="A35" s="93"/>
      <c r="B35" s="85" t="s">
        <v>77</v>
      </c>
      <c r="C35" s="86" t="s">
        <v>78</v>
      </c>
    </row>
    <row r="36" spans="1:3">
      <c r="A36" s="94" t="s">
        <v>201</v>
      </c>
      <c r="B36" s="88" t="s">
        <v>56</v>
      </c>
      <c r="C36" s="86" t="s">
        <v>57</v>
      </c>
    </row>
    <row r="37" spans="1:3">
      <c r="A37" s="94"/>
      <c r="B37" s="85" t="s">
        <v>51</v>
      </c>
      <c r="C37" s="86" t="s">
        <v>52</v>
      </c>
    </row>
    <row r="38" spans="1:3">
      <c r="A38" s="94"/>
      <c r="B38" s="85" t="s">
        <v>77</v>
      </c>
      <c r="C38" s="86" t="s">
        <v>78</v>
      </c>
    </row>
    <row r="39" spans="1:3">
      <c r="A39" s="94"/>
      <c r="B39" s="95" t="s">
        <v>202</v>
      </c>
      <c r="C39" s="96" t="s">
        <v>111</v>
      </c>
    </row>
    <row r="40" spans="1:3">
      <c r="A40" s="94"/>
      <c r="B40" s="95" t="s">
        <v>203</v>
      </c>
      <c r="C40" s="96" t="s">
        <v>115</v>
      </c>
    </row>
    <row r="41" spans="1:3">
      <c r="A41" s="94"/>
      <c r="B41" s="95" t="s">
        <v>204</v>
      </c>
      <c r="C41" s="96" t="s">
        <v>116</v>
      </c>
    </row>
    <row r="42" spans="1:3">
      <c r="A42" s="94"/>
      <c r="B42" s="85" t="s">
        <v>77</v>
      </c>
      <c r="C42" s="86" t="s">
        <v>78</v>
      </c>
    </row>
    <row r="43" spans="1:3">
      <c r="A43" s="94" t="s">
        <v>120</v>
      </c>
      <c r="B43" s="88" t="s">
        <v>56</v>
      </c>
      <c r="C43" s="86" t="s">
        <v>57</v>
      </c>
    </row>
    <row r="44" spans="1:3">
      <c r="A44" s="94"/>
      <c r="B44" s="85" t="s">
        <v>51</v>
      </c>
      <c r="C44" s="86" t="s">
        <v>52</v>
      </c>
    </row>
    <row r="45" spans="1:3">
      <c r="A45" s="94"/>
      <c r="B45" s="85" t="s">
        <v>77</v>
      </c>
      <c r="C45" s="86" t="s">
        <v>78</v>
      </c>
    </row>
    <row r="46" spans="1:3">
      <c r="A46" s="94"/>
      <c r="B46" s="95" t="s">
        <v>202</v>
      </c>
      <c r="C46" s="96" t="s">
        <v>121</v>
      </c>
    </row>
    <row r="47" spans="1:3">
      <c r="A47" s="94"/>
      <c r="B47" s="95" t="s">
        <v>203</v>
      </c>
      <c r="C47" s="96" t="s">
        <v>125</v>
      </c>
    </row>
    <row r="48" spans="1:3">
      <c r="A48" s="94"/>
      <c r="B48" s="95" t="s">
        <v>204</v>
      </c>
      <c r="C48" s="96" t="s">
        <v>126</v>
      </c>
    </row>
    <row r="49" spans="1:3">
      <c r="A49" s="94"/>
      <c r="B49" s="85" t="s">
        <v>77</v>
      </c>
      <c r="C49" s="86" t="s">
        <v>78</v>
      </c>
    </row>
    <row r="50" spans="1:3">
      <c r="A50" s="94" t="s">
        <v>130</v>
      </c>
      <c r="B50" s="88" t="s">
        <v>56</v>
      </c>
      <c r="C50" s="86" t="s">
        <v>57</v>
      </c>
    </row>
    <row r="51" spans="1:3">
      <c r="A51" s="94"/>
      <c r="B51" s="85" t="s">
        <v>51</v>
      </c>
      <c r="C51" s="86" t="s">
        <v>52</v>
      </c>
    </row>
    <row r="52" spans="1:3">
      <c r="A52" s="94"/>
      <c r="B52" s="85" t="s">
        <v>77</v>
      </c>
      <c r="C52" s="86" t="s">
        <v>78</v>
      </c>
    </row>
    <row r="53" spans="1:3">
      <c r="A53" s="94"/>
      <c r="B53" s="95" t="s">
        <v>202</v>
      </c>
      <c r="C53" s="96" t="s">
        <v>131</v>
      </c>
    </row>
    <row r="54" spans="1:3">
      <c r="A54" s="94"/>
      <c r="B54" s="95" t="s">
        <v>203</v>
      </c>
      <c r="C54" s="96" t="s">
        <v>135</v>
      </c>
    </row>
    <row r="55" spans="1:3">
      <c r="A55" s="94"/>
      <c r="B55" s="95" t="s">
        <v>204</v>
      </c>
      <c r="C55" s="96" t="s">
        <v>136</v>
      </c>
    </row>
    <row r="56" spans="1:3">
      <c r="A56" s="94"/>
      <c r="B56" s="85" t="s">
        <v>77</v>
      </c>
      <c r="C56" s="86" t="s">
        <v>78</v>
      </c>
    </row>
    <row r="57" spans="1:3">
      <c r="A57" s="94" t="s">
        <v>140</v>
      </c>
      <c r="B57" s="88" t="s">
        <v>56</v>
      </c>
      <c r="C57" s="86" t="s">
        <v>57</v>
      </c>
    </row>
    <row r="58" spans="1:3">
      <c r="A58" s="94"/>
      <c r="B58" s="85" t="s">
        <v>51</v>
      </c>
      <c r="C58" s="86" t="s">
        <v>52</v>
      </c>
    </row>
    <row r="59" spans="1:3">
      <c r="A59" s="94"/>
      <c r="B59" s="85" t="s">
        <v>77</v>
      </c>
      <c r="C59" s="86" t="s">
        <v>78</v>
      </c>
    </row>
    <row r="60" spans="1:3">
      <c r="A60" s="94"/>
      <c r="B60" s="95" t="s">
        <v>202</v>
      </c>
      <c r="C60" s="96" t="s">
        <v>141</v>
      </c>
    </row>
    <row r="61" spans="1:3">
      <c r="A61" s="94"/>
      <c r="B61" s="95" t="s">
        <v>203</v>
      </c>
      <c r="C61" s="96" t="s">
        <v>145</v>
      </c>
    </row>
    <row r="62" spans="1:3">
      <c r="A62" s="94"/>
      <c r="B62" s="95" t="s">
        <v>204</v>
      </c>
      <c r="C62" s="96" t="s">
        <v>146</v>
      </c>
    </row>
    <row r="63" spans="1:3">
      <c r="A63" s="94"/>
      <c r="B63" s="85" t="s">
        <v>77</v>
      </c>
      <c r="C63" s="86" t="s">
        <v>78</v>
      </c>
    </row>
    <row r="64" spans="1:3">
      <c r="A64" s="94" t="s">
        <v>150</v>
      </c>
      <c r="B64" s="88" t="s">
        <v>56</v>
      </c>
      <c r="C64" s="86" t="s">
        <v>57</v>
      </c>
    </row>
    <row r="65" spans="1:3">
      <c r="A65" s="94"/>
      <c r="B65" s="85" t="s">
        <v>51</v>
      </c>
      <c r="C65" s="86" t="s">
        <v>52</v>
      </c>
    </row>
    <row r="66" spans="1:3">
      <c r="A66" s="94"/>
      <c r="B66" s="85" t="s">
        <v>77</v>
      </c>
      <c r="C66" s="86" t="s">
        <v>78</v>
      </c>
    </row>
    <row r="67" spans="1:3">
      <c r="A67" s="94"/>
      <c r="B67" s="95" t="s">
        <v>202</v>
      </c>
      <c r="C67" s="96" t="s">
        <v>151</v>
      </c>
    </row>
    <row r="68" spans="1:3">
      <c r="A68" s="94"/>
      <c r="B68" s="95" t="s">
        <v>203</v>
      </c>
      <c r="C68" s="96" t="s">
        <v>155</v>
      </c>
    </row>
    <row r="69" spans="1:3">
      <c r="A69" s="94"/>
      <c r="B69" s="95" t="s">
        <v>204</v>
      </c>
      <c r="C69" s="96" t="s">
        <v>156</v>
      </c>
    </row>
    <row r="70" spans="1:3">
      <c r="A70" s="94"/>
      <c r="B70" s="85" t="s">
        <v>77</v>
      </c>
      <c r="C70" s="86" t="s">
        <v>78</v>
      </c>
    </row>
    <row r="71" spans="1:3">
      <c r="A71" s="97" t="s">
        <v>160</v>
      </c>
      <c r="B71" s="88" t="s">
        <v>56</v>
      </c>
      <c r="C71" s="86" t="s">
        <v>57</v>
      </c>
    </row>
    <row r="72" spans="1:3">
      <c r="A72" s="98"/>
      <c r="B72" s="85" t="s">
        <v>51</v>
      </c>
      <c r="C72" s="86" t="s">
        <v>52</v>
      </c>
    </row>
    <row r="73" spans="1:3">
      <c r="A73" s="98"/>
      <c r="B73" s="85" t="s">
        <v>77</v>
      </c>
      <c r="C73" s="86" t="s">
        <v>78</v>
      </c>
    </row>
    <row r="74" spans="1:3">
      <c r="A74" s="98"/>
      <c r="B74" s="95" t="s">
        <v>202</v>
      </c>
      <c r="C74" s="96" t="s">
        <v>161</v>
      </c>
    </row>
    <row r="75" spans="1:3">
      <c r="A75" s="98"/>
      <c r="B75" s="95" t="s">
        <v>203</v>
      </c>
      <c r="C75" s="96" t="s">
        <v>165</v>
      </c>
    </row>
    <row r="76" spans="1:3">
      <c r="A76" s="98"/>
      <c r="B76" s="95" t="s">
        <v>204</v>
      </c>
      <c r="C76" s="96" t="s">
        <v>166</v>
      </c>
    </row>
    <row r="77" spans="1:3">
      <c r="A77" s="98"/>
      <c r="B77" s="85" t="s">
        <v>77</v>
      </c>
      <c r="C77" s="86" t="s">
        <v>78</v>
      </c>
    </row>
    <row r="78" spans="1:3">
      <c r="A78" s="98"/>
      <c r="B78" s="85" t="s">
        <v>51</v>
      </c>
      <c r="C78" s="86" t="s">
        <v>52</v>
      </c>
    </row>
    <row r="79" spans="1:3">
      <c r="A79" s="100"/>
      <c r="B79" s="85" t="s">
        <v>77</v>
      </c>
      <c r="C79" s="86" t="s">
        <v>78</v>
      </c>
    </row>
  </sheetData>
  <mergeCells count="10">
    <mergeCell ref="A3:A13"/>
    <mergeCell ref="A14:A15"/>
    <mergeCell ref="A16:A17"/>
    <mergeCell ref="A19:A35"/>
    <mergeCell ref="A36:A42"/>
    <mergeCell ref="A43:A49"/>
    <mergeCell ref="A50:A56"/>
    <mergeCell ref="A57:A63"/>
    <mergeCell ref="A64:A70"/>
    <mergeCell ref="A71:A79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98"/>
  <sheetViews>
    <sheetView tabSelected="1" topLeftCell="A66" workbookViewId="0">
      <selection activeCell="Q83" sqref="Q83"/>
    </sheetView>
  </sheetViews>
  <sheetFormatPr defaultColWidth="9.14285714285714" defaultRowHeight="15"/>
  <cols>
    <col min="1" max="1" width="15.4285714285714" style="78" customWidth="1"/>
    <col min="2" max="2" width="48.4285714285714" style="79" customWidth="1"/>
    <col min="3" max="3" width="47.2857142857143" style="78" customWidth="1"/>
    <col min="4" max="16384" width="9.14285714285714" style="78"/>
  </cols>
  <sheetData>
    <row r="1" ht="75" spans="1:52">
      <c r="A1" s="80" t="s">
        <v>0</v>
      </c>
      <c r="B1" s="80" t="s">
        <v>1</v>
      </c>
      <c r="C1" s="80" t="s">
        <v>2</v>
      </c>
      <c r="D1" s="81" t="str" cm="1">
        <f t="array" ref="D1:AS1">TRANSPOSE(C36:C77)</f>
        <v>voucher_remove_player1_case_id</v>
      </c>
      <c r="E1" s="81" t="str">
        <v>voucher_apply_player1_case_id</v>
      </c>
      <c r="F1" s="81" t="str">
        <v>fee_of_bag_player1_id</v>
      </c>
      <c r="G1" s="81" t="str">
        <v>restaurant_create_bill_player1_id</v>
      </c>
      <c r="H1" s="81" t="str">
        <v>restaurant_get_list_menu_id</v>
      </c>
      <c r="I1" s="81" t="str">
        <v>restaurant_add_item_to_bill_player1_id</v>
      </c>
      <c r="J1" s="81" t="str">
        <v>fee_of_bag_player1_id</v>
      </c>
      <c r="K1" s="81" t="str">
        <v>voucher_remove_player1_case_id</v>
      </c>
      <c r="L1" s="81" t="str">
        <v>voucher_apply_player1_case_id</v>
      </c>
      <c r="M1" s="81" t="str">
        <v>fee_of_bag_player1_id</v>
      </c>
      <c r="N1" s="81" t="str">
        <v>kiosk_create_bill_player1_id</v>
      </c>
      <c r="O1" s="81" t="str">
        <v>kiosk_get_list_menu_id</v>
      </c>
      <c r="P1" s="81" t="str">
        <v>kiosk_add_item_to_bill_player1_id</v>
      </c>
      <c r="Q1" s="81" t="str">
        <v>fee_of_bag_player1_id</v>
      </c>
      <c r="R1" s="81" t="str">
        <v>voucher_remove_player1_case_id</v>
      </c>
      <c r="S1" s="81" t="str">
        <v>voucher_apply_player1_case_id</v>
      </c>
      <c r="T1" s="81" t="str">
        <v>fee_of_bag_player1_id</v>
      </c>
      <c r="U1" s="81" t="str">
        <v>mini_bar_create_bill_player1_id</v>
      </c>
      <c r="V1" s="81" t="str">
        <v>mini_bar_get_list_menu_id</v>
      </c>
      <c r="W1" s="81" t="str">
        <v>mini_bar_add_item_to_bill_player1_id</v>
      </c>
      <c r="X1" s="81" t="str">
        <v>fee_of_bag_player1_id</v>
      </c>
      <c r="Y1" s="81" t="str">
        <v>voucher_remove_player1_case_id</v>
      </c>
      <c r="Z1" s="81" t="str">
        <v>voucher_apply_player1_case_id</v>
      </c>
      <c r="AA1" s="81" t="str">
        <v>fee_of_bag_player1_id</v>
      </c>
      <c r="AB1" s="81" t="str">
        <v>driving_create_bill_player1_id</v>
      </c>
      <c r="AC1" s="81" t="str">
        <v>driving_get_list_menu_id</v>
      </c>
      <c r="AD1" s="81" t="str">
        <v>driving_add_item_to_bill_player1_id</v>
      </c>
      <c r="AE1" s="81" t="str">
        <v>fee_of_bag_player1_id</v>
      </c>
      <c r="AF1" s="81" t="str">
        <v>voucher_remove_player1_case_id</v>
      </c>
      <c r="AG1" s="81" t="str">
        <v>voucher_apply_player1_case_id</v>
      </c>
      <c r="AH1" s="81" t="str">
        <v>fee_of_bag_player1_id</v>
      </c>
      <c r="AI1" s="81" t="str">
        <v>rental_create_bill_player1_id</v>
      </c>
      <c r="AJ1" s="81" t="str">
        <v>rental_get_list_menu_id</v>
      </c>
      <c r="AK1" s="81" t="str">
        <v>rental_add_item_to_bill_player1_id</v>
      </c>
      <c r="AL1" s="81" t="str">
        <v>fee_of_bag_player1_id</v>
      </c>
      <c r="AM1" s="81" t="str">
        <v>voucher_remove_player1_case_id</v>
      </c>
      <c r="AN1" s="81" t="str">
        <v>voucher_apply_player1_case_id</v>
      </c>
      <c r="AO1" s="81" t="str">
        <v>fee_of_bag_player1_id</v>
      </c>
      <c r="AP1" s="81" t="str">
        <v>proshop_create_bill_player1_id</v>
      </c>
      <c r="AQ1" s="81" t="str">
        <v>proshop_get_list_menu_id</v>
      </c>
      <c r="AR1" s="81" t="str">
        <v>proshop_add_item_to_bill_player1_id</v>
      </c>
      <c r="AS1" s="81" t="str">
        <v>fee_of_bag_player1_id</v>
      </c>
      <c r="AT1" s="81"/>
      <c r="AU1" s="81"/>
      <c r="AV1" s="81"/>
      <c r="AW1" s="81"/>
      <c r="AX1" s="81"/>
      <c r="AY1" s="81"/>
      <c r="AZ1" s="81"/>
    </row>
    <row r="2" spans="1:4">
      <c r="A2" s="82" t="s">
        <v>3</v>
      </c>
      <c r="B2" s="26"/>
      <c r="C2" s="83" t="s">
        <v>4</v>
      </c>
      <c r="D2" s="81"/>
    </row>
    <row r="3" spans="1:3">
      <c r="A3" s="84" t="s">
        <v>190</v>
      </c>
      <c r="B3" s="27" t="s">
        <v>191</v>
      </c>
      <c r="C3" s="83" t="s">
        <v>9</v>
      </c>
    </row>
    <row r="4" spans="1:3">
      <c r="A4" s="84"/>
      <c r="B4" s="27" t="s">
        <v>192</v>
      </c>
      <c r="C4" s="83" t="s">
        <v>11</v>
      </c>
    </row>
    <row r="5" spans="1:3">
      <c r="A5" s="84"/>
      <c r="B5" s="27" t="s">
        <v>12</v>
      </c>
      <c r="C5" s="83" t="s">
        <v>13</v>
      </c>
    </row>
    <row r="6" spans="1:3">
      <c r="A6" s="84"/>
      <c r="B6" s="27" t="s">
        <v>14</v>
      </c>
      <c r="C6" s="83" t="s">
        <v>15</v>
      </c>
    </row>
    <row r="7" spans="1:3">
      <c r="A7" s="84"/>
      <c r="B7" s="27" t="s">
        <v>193</v>
      </c>
      <c r="C7" s="83" t="s">
        <v>30</v>
      </c>
    </row>
    <row r="8" spans="1:3">
      <c r="A8" s="84"/>
      <c r="B8" s="27" t="s">
        <v>23</v>
      </c>
      <c r="C8" s="83" t="s">
        <v>24</v>
      </c>
    </row>
    <row r="9" spans="1:3">
      <c r="A9" s="84"/>
      <c r="B9" s="27" t="s">
        <v>193</v>
      </c>
      <c r="C9" s="83" t="s">
        <v>30</v>
      </c>
    </row>
    <row r="10" spans="1:3">
      <c r="A10" s="84"/>
      <c r="B10" s="27" t="s">
        <v>23</v>
      </c>
      <c r="C10" s="83" t="s">
        <v>194</v>
      </c>
    </row>
    <row r="11" spans="1:3">
      <c r="A11" s="84"/>
      <c r="B11" s="27" t="s">
        <v>193</v>
      </c>
      <c r="C11" s="83" t="s">
        <v>30</v>
      </c>
    </row>
    <row r="12" spans="1:3">
      <c r="A12" s="84"/>
      <c r="B12" s="27" t="s">
        <v>34</v>
      </c>
      <c r="C12" s="83" t="s">
        <v>35</v>
      </c>
    </row>
    <row r="13" spans="1:3">
      <c r="A13" s="84"/>
      <c r="B13" s="27"/>
      <c r="C13" s="83" t="s">
        <v>36</v>
      </c>
    </row>
    <row r="14" spans="1:3">
      <c r="A14" s="84" t="s">
        <v>46</v>
      </c>
      <c r="B14" s="27" t="s">
        <v>77</v>
      </c>
      <c r="C14" s="83" t="s">
        <v>78</v>
      </c>
    </row>
    <row r="15" spans="1:3">
      <c r="A15" s="84"/>
      <c r="B15" s="27" t="s">
        <v>195</v>
      </c>
      <c r="C15" s="83" t="s">
        <v>48</v>
      </c>
    </row>
    <row r="16" spans="1:3">
      <c r="A16" s="84" t="s">
        <v>190</v>
      </c>
      <c r="B16" s="27" t="s">
        <v>34</v>
      </c>
      <c r="C16" s="83" t="s">
        <v>35</v>
      </c>
    </row>
    <row r="17" spans="1:3">
      <c r="A17" s="84"/>
      <c r="B17" s="27"/>
      <c r="C17" s="83" t="s">
        <v>36</v>
      </c>
    </row>
    <row r="18" spans="1:3">
      <c r="A18" s="84" t="s">
        <v>46</v>
      </c>
      <c r="B18" s="85" t="s">
        <v>77</v>
      </c>
      <c r="C18" s="86" t="s">
        <v>78</v>
      </c>
    </row>
    <row r="19" spans="1:3">
      <c r="A19" s="87" t="s">
        <v>196</v>
      </c>
      <c r="B19" s="88" t="s">
        <v>56</v>
      </c>
      <c r="C19" s="86" t="s">
        <v>57</v>
      </c>
    </row>
    <row r="20" spans="1:3">
      <c r="A20" s="89"/>
      <c r="B20" s="85" t="s">
        <v>51</v>
      </c>
      <c r="C20" s="86" t="s">
        <v>52</v>
      </c>
    </row>
    <row r="21" spans="1:3">
      <c r="A21" s="89"/>
      <c r="B21" s="85" t="s">
        <v>77</v>
      </c>
      <c r="C21" s="86" t="s">
        <v>78</v>
      </c>
    </row>
    <row r="22" spans="1:3">
      <c r="A22" s="89"/>
      <c r="B22" s="88" t="s">
        <v>197</v>
      </c>
      <c r="C22" s="86" t="s">
        <v>94</v>
      </c>
    </row>
    <row r="23" spans="1:3">
      <c r="A23" s="89"/>
      <c r="B23" s="85" t="s">
        <v>77</v>
      </c>
      <c r="C23" s="86" t="s">
        <v>78</v>
      </c>
    </row>
    <row r="24" spans="1:3">
      <c r="A24" s="89"/>
      <c r="B24" s="85" t="s">
        <v>198</v>
      </c>
      <c r="C24" s="86" t="s">
        <v>105</v>
      </c>
    </row>
    <row r="25" spans="1:3">
      <c r="A25" s="89"/>
      <c r="B25" s="85" t="s">
        <v>77</v>
      </c>
      <c r="C25" s="86" t="s">
        <v>78</v>
      </c>
    </row>
    <row r="26" spans="1:3">
      <c r="A26" s="89"/>
      <c r="B26" s="88" t="s">
        <v>197</v>
      </c>
      <c r="C26" s="86" t="s">
        <v>94</v>
      </c>
    </row>
    <row r="27" spans="1:3">
      <c r="A27" s="89"/>
      <c r="B27" s="85" t="s">
        <v>77</v>
      </c>
      <c r="C27" s="86" t="s">
        <v>78</v>
      </c>
    </row>
    <row r="28" spans="1:3">
      <c r="A28" s="89"/>
      <c r="B28" s="85" t="s">
        <v>199</v>
      </c>
      <c r="C28" s="86" t="s">
        <v>96</v>
      </c>
    </row>
    <row r="29" spans="1:3">
      <c r="A29" s="89"/>
      <c r="B29" s="85" t="s">
        <v>200</v>
      </c>
      <c r="C29" s="86" t="s">
        <v>97</v>
      </c>
    </row>
    <row r="30" spans="1:3">
      <c r="A30" s="89"/>
      <c r="B30" s="85" t="s">
        <v>77</v>
      </c>
      <c r="C30" s="86" t="s">
        <v>78</v>
      </c>
    </row>
    <row r="31" spans="1:3">
      <c r="A31" s="89"/>
      <c r="B31" s="85" t="s">
        <v>51</v>
      </c>
      <c r="C31" s="86" t="s">
        <v>52</v>
      </c>
    </row>
    <row r="32" spans="1:3">
      <c r="A32" s="89"/>
      <c r="B32" s="88" t="s">
        <v>56</v>
      </c>
      <c r="C32" s="86" t="s">
        <v>57</v>
      </c>
    </row>
    <row r="33" spans="1:3">
      <c r="A33" s="89"/>
      <c r="B33" s="85" t="s">
        <v>77</v>
      </c>
      <c r="C33" s="86" t="s">
        <v>78</v>
      </c>
    </row>
    <row r="34" spans="1:3">
      <c r="A34" s="89"/>
      <c r="B34" s="85" t="s">
        <v>51</v>
      </c>
      <c r="C34" s="86" t="s">
        <v>52</v>
      </c>
    </row>
    <row r="35" spans="1:3">
      <c r="A35" s="93"/>
      <c r="B35" s="85" t="s">
        <v>77</v>
      </c>
      <c r="C35" s="86" t="s">
        <v>78</v>
      </c>
    </row>
    <row r="36" spans="1:3">
      <c r="A36" s="94" t="s">
        <v>201</v>
      </c>
      <c r="B36" s="88" t="s">
        <v>56</v>
      </c>
      <c r="C36" s="86" t="s">
        <v>57</v>
      </c>
    </row>
    <row r="37" spans="1:3">
      <c r="A37" s="94"/>
      <c r="B37" s="85" t="s">
        <v>51</v>
      </c>
      <c r="C37" s="86" t="s">
        <v>52</v>
      </c>
    </row>
    <row r="38" spans="1:3">
      <c r="A38" s="94"/>
      <c r="B38" s="85" t="s">
        <v>77</v>
      </c>
      <c r="C38" s="86" t="s">
        <v>78</v>
      </c>
    </row>
    <row r="39" spans="1:3">
      <c r="A39" s="94"/>
      <c r="B39" s="95" t="s">
        <v>202</v>
      </c>
      <c r="C39" s="96" t="s">
        <v>111</v>
      </c>
    </row>
    <row r="40" spans="1:3">
      <c r="A40" s="94"/>
      <c r="B40" s="95" t="s">
        <v>203</v>
      </c>
      <c r="C40" s="96" t="s">
        <v>115</v>
      </c>
    </row>
    <row r="41" spans="1:3">
      <c r="A41" s="94"/>
      <c r="B41" s="95" t="s">
        <v>204</v>
      </c>
      <c r="C41" s="96" t="s">
        <v>116</v>
      </c>
    </row>
    <row r="42" spans="1:3">
      <c r="A42" s="94"/>
      <c r="B42" s="85" t="s">
        <v>77</v>
      </c>
      <c r="C42" s="86" t="s">
        <v>78</v>
      </c>
    </row>
    <row r="43" spans="1:3">
      <c r="A43" s="94" t="s">
        <v>120</v>
      </c>
      <c r="B43" s="88" t="s">
        <v>56</v>
      </c>
      <c r="C43" s="86" t="s">
        <v>57</v>
      </c>
    </row>
    <row r="44" spans="1:3">
      <c r="A44" s="94"/>
      <c r="B44" s="85" t="s">
        <v>51</v>
      </c>
      <c r="C44" s="86" t="s">
        <v>52</v>
      </c>
    </row>
    <row r="45" spans="1:3">
      <c r="A45" s="94"/>
      <c r="B45" s="85" t="s">
        <v>77</v>
      </c>
      <c r="C45" s="86" t="s">
        <v>78</v>
      </c>
    </row>
    <row r="46" spans="1:3">
      <c r="A46" s="94"/>
      <c r="B46" s="95" t="s">
        <v>202</v>
      </c>
      <c r="C46" s="96" t="s">
        <v>121</v>
      </c>
    </row>
    <row r="47" spans="1:3">
      <c r="A47" s="94"/>
      <c r="B47" s="95" t="s">
        <v>203</v>
      </c>
      <c r="C47" s="96" t="s">
        <v>125</v>
      </c>
    </row>
    <row r="48" spans="1:3">
      <c r="A48" s="94"/>
      <c r="B48" s="95" t="s">
        <v>204</v>
      </c>
      <c r="C48" s="96" t="s">
        <v>126</v>
      </c>
    </row>
    <row r="49" spans="1:3">
      <c r="A49" s="94"/>
      <c r="B49" s="85" t="s">
        <v>77</v>
      </c>
      <c r="C49" s="86" t="s">
        <v>78</v>
      </c>
    </row>
    <row r="50" spans="1:3">
      <c r="A50" s="94" t="s">
        <v>130</v>
      </c>
      <c r="B50" s="88" t="s">
        <v>56</v>
      </c>
      <c r="C50" s="86" t="s">
        <v>57</v>
      </c>
    </row>
    <row r="51" spans="1:3">
      <c r="A51" s="94"/>
      <c r="B51" s="85" t="s">
        <v>51</v>
      </c>
      <c r="C51" s="86" t="s">
        <v>52</v>
      </c>
    </row>
    <row r="52" spans="1:3">
      <c r="A52" s="94"/>
      <c r="B52" s="85" t="s">
        <v>77</v>
      </c>
      <c r="C52" s="86" t="s">
        <v>78</v>
      </c>
    </row>
    <row r="53" spans="1:3">
      <c r="A53" s="94"/>
      <c r="B53" s="95" t="s">
        <v>202</v>
      </c>
      <c r="C53" s="96" t="s">
        <v>131</v>
      </c>
    </row>
    <row r="54" spans="1:3">
      <c r="A54" s="94"/>
      <c r="B54" s="95" t="s">
        <v>203</v>
      </c>
      <c r="C54" s="96" t="s">
        <v>135</v>
      </c>
    </row>
    <row r="55" spans="1:3">
      <c r="A55" s="94"/>
      <c r="B55" s="95" t="s">
        <v>204</v>
      </c>
      <c r="C55" s="96" t="s">
        <v>136</v>
      </c>
    </row>
    <row r="56" spans="1:3">
      <c r="A56" s="94"/>
      <c r="B56" s="85" t="s">
        <v>77</v>
      </c>
      <c r="C56" s="86" t="s">
        <v>78</v>
      </c>
    </row>
    <row r="57" spans="1:3">
      <c r="A57" s="94" t="s">
        <v>140</v>
      </c>
      <c r="B57" s="88" t="s">
        <v>56</v>
      </c>
      <c r="C57" s="86" t="s">
        <v>57</v>
      </c>
    </row>
    <row r="58" spans="1:3">
      <c r="A58" s="94"/>
      <c r="B58" s="85" t="s">
        <v>51</v>
      </c>
      <c r="C58" s="86" t="s">
        <v>52</v>
      </c>
    </row>
    <row r="59" spans="1:3">
      <c r="A59" s="94"/>
      <c r="B59" s="85" t="s">
        <v>77</v>
      </c>
      <c r="C59" s="86" t="s">
        <v>78</v>
      </c>
    </row>
    <row r="60" spans="1:3">
      <c r="A60" s="94"/>
      <c r="B60" s="95" t="s">
        <v>202</v>
      </c>
      <c r="C60" s="96" t="s">
        <v>141</v>
      </c>
    </row>
    <row r="61" spans="1:3">
      <c r="A61" s="94"/>
      <c r="B61" s="95" t="s">
        <v>203</v>
      </c>
      <c r="C61" s="96" t="s">
        <v>145</v>
      </c>
    </row>
    <row r="62" spans="1:3">
      <c r="A62" s="94"/>
      <c r="B62" s="95" t="s">
        <v>204</v>
      </c>
      <c r="C62" s="96" t="s">
        <v>146</v>
      </c>
    </row>
    <row r="63" spans="1:3">
      <c r="A63" s="94"/>
      <c r="B63" s="85" t="s">
        <v>77</v>
      </c>
      <c r="C63" s="86" t="s">
        <v>78</v>
      </c>
    </row>
    <row r="64" spans="1:3">
      <c r="A64" s="94" t="s">
        <v>150</v>
      </c>
      <c r="B64" s="88" t="s">
        <v>56</v>
      </c>
      <c r="C64" s="86" t="s">
        <v>57</v>
      </c>
    </row>
    <row r="65" spans="1:3">
      <c r="A65" s="94"/>
      <c r="B65" s="85" t="s">
        <v>51</v>
      </c>
      <c r="C65" s="86" t="s">
        <v>52</v>
      </c>
    </row>
    <row r="66" spans="1:3">
      <c r="A66" s="94"/>
      <c r="B66" s="85" t="s">
        <v>77</v>
      </c>
      <c r="C66" s="86" t="s">
        <v>78</v>
      </c>
    </row>
    <row r="67" spans="1:3">
      <c r="A67" s="94"/>
      <c r="B67" s="95" t="s">
        <v>202</v>
      </c>
      <c r="C67" s="96" t="s">
        <v>151</v>
      </c>
    </row>
    <row r="68" spans="1:3">
      <c r="A68" s="94"/>
      <c r="B68" s="95" t="s">
        <v>203</v>
      </c>
      <c r="C68" s="96" t="s">
        <v>155</v>
      </c>
    </row>
    <row r="69" spans="1:3">
      <c r="A69" s="94"/>
      <c r="B69" s="95" t="s">
        <v>204</v>
      </c>
      <c r="C69" s="96" t="s">
        <v>156</v>
      </c>
    </row>
    <row r="70" spans="1:3">
      <c r="A70" s="94"/>
      <c r="B70" s="85" t="s">
        <v>77</v>
      </c>
      <c r="C70" s="86" t="s">
        <v>78</v>
      </c>
    </row>
    <row r="71" spans="1:3">
      <c r="A71" s="97" t="s">
        <v>160</v>
      </c>
      <c r="B71" s="88" t="s">
        <v>56</v>
      </c>
      <c r="C71" s="86" t="s">
        <v>57</v>
      </c>
    </row>
    <row r="72" spans="1:3">
      <c r="A72" s="98"/>
      <c r="B72" s="85" t="s">
        <v>51</v>
      </c>
      <c r="C72" s="86" t="s">
        <v>52</v>
      </c>
    </row>
    <row r="73" spans="1:3">
      <c r="A73" s="98"/>
      <c r="B73" s="85" t="s">
        <v>77</v>
      </c>
      <c r="C73" s="86" t="s">
        <v>78</v>
      </c>
    </row>
    <row r="74" spans="1:3">
      <c r="A74" s="98"/>
      <c r="B74" s="95" t="s">
        <v>202</v>
      </c>
      <c r="C74" s="96" t="s">
        <v>161</v>
      </c>
    </row>
    <row r="75" spans="1:3">
      <c r="A75" s="98"/>
      <c r="B75" s="95" t="s">
        <v>203</v>
      </c>
      <c r="C75" s="96" t="s">
        <v>165</v>
      </c>
    </row>
    <row r="76" spans="1:3">
      <c r="A76" s="98"/>
      <c r="B76" s="95" t="s">
        <v>204</v>
      </c>
      <c r="C76" s="96" t="s">
        <v>166</v>
      </c>
    </row>
    <row r="77" spans="1:3">
      <c r="A77" s="98"/>
      <c r="B77" s="85" t="s">
        <v>77</v>
      </c>
      <c r="C77" s="86" t="s">
        <v>78</v>
      </c>
    </row>
    <row r="78" spans="1:3">
      <c r="A78" s="98"/>
      <c r="B78" s="85" t="s">
        <v>51</v>
      </c>
      <c r="C78" s="86" t="s">
        <v>52</v>
      </c>
    </row>
    <row r="79" spans="1:3">
      <c r="A79" s="100"/>
      <c r="B79" s="85" t="s">
        <v>77</v>
      </c>
      <c r="C79" s="86" t="s">
        <v>78</v>
      </c>
    </row>
    <row r="80" ht="17" customHeight="1" spans="1:3">
      <c r="A80" s="109" t="s">
        <v>205</v>
      </c>
      <c r="B80" s="78" t="s">
        <v>206</v>
      </c>
      <c r="C80" s="110" t="s">
        <v>109</v>
      </c>
    </row>
    <row r="81" spans="1:3">
      <c r="A81" s="109"/>
      <c r="B81" s="111" t="s">
        <v>77</v>
      </c>
      <c r="C81" s="86" t="s">
        <v>78</v>
      </c>
    </row>
    <row r="82" spans="1:3">
      <c r="A82" s="109"/>
      <c r="B82" s="112" t="s">
        <v>56</v>
      </c>
      <c r="C82" s="86" t="s">
        <v>57</v>
      </c>
    </row>
    <row r="83" spans="1:3">
      <c r="A83" s="109"/>
      <c r="B83" s="111" t="s">
        <v>51</v>
      </c>
      <c r="C83" s="86" t="s">
        <v>52</v>
      </c>
    </row>
    <row r="84" spans="1:3">
      <c r="A84" s="109"/>
      <c r="B84" s="111" t="s">
        <v>77</v>
      </c>
      <c r="C84" s="86" t="s">
        <v>78</v>
      </c>
    </row>
    <row r="85" spans="1:3">
      <c r="A85" s="109"/>
      <c r="B85" s="112" t="s">
        <v>197</v>
      </c>
      <c r="C85" s="86" t="s">
        <v>94</v>
      </c>
    </row>
    <row r="86" spans="1:3">
      <c r="A86" s="109"/>
      <c r="B86" s="111" t="s">
        <v>77</v>
      </c>
      <c r="C86" s="86" t="s">
        <v>78</v>
      </c>
    </row>
    <row r="87" spans="1:3">
      <c r="A87" s="109"/>
      <c r="B87" s="111" t="s">
        <v>198</v>
      </c>
      <c r="C87" s="86" t="s">
        <v>105</v>
      </c>
    </row>
    <row r="88" spans="1:3">
      <c r="A88" s="109"/>
      <c r="B88" s="111" t="s">
        <v>77</v>
      </c>
      <c r="C88" s="86" t="s">
        <v>78</v>
      </c>
    </row>
    <row r="89" spans="1:3">
      <c r="A89" s="109"/>
      <c r="B89" s="112" t="s">
        <v>197</v>
      </c>
      <c r="C89" s="86" t="s">
        <v>94</v>
      </c>
    </row>
    <row r="90" spans="1:3">
      <c r="A90" s="109"/>
      <c r="B90" s="111" t="s">
        <v>77</v>
      </c>
      <c r="C90" s="86" t="s">
        <v>78</v>
      </c>
    </row>
    <row r="91" spans="1:3">
      <c r="A91" s="109"/>
      <c r="B91" s="111" t="s">
        <v>199</v>
      </c>
      <c r="C91" s="86" t="s">
        <v>96</v>
      </c>
    </row>
    <row r="92" spans="1:3">
      <c r="A92" s="109"/>
      <c r="B92" s="111" t="s">
        <v>200</v>
      </c>
      <c r="C92" s="86" t="s">
        <v>97</v>
      </c>
    </row>
    <row r="93" spans="1:3">
      <c r="A93" s="109"/>
      <c r="B93" s="111" t="s">
        <v>77</v>
      </c>
      <c r="C93" s="86" t="s">
        <v>78</v>
      </c>
    </row>
    <row r="94" spans="1:3">
      <c r="A94" s="109"/>
      <c r="B94" s="111" t="s">
        <v>51</v>
      </c>
      <c r="C94" s="86" t="s">
        <v>52</v>
      </c>
    </row>
    <row r="95" spans="1:3">
      <c r="A95" s="109"/>
      <c r="B95" s="112" t="s">
        <v>56</v>
      </c>
      <c r="C95" s="86" t="s">
        <v>57</v>
      </c>
    </row>
    <row r="96" spans="1:3">
      <c r="A96" s="109"/>
      <c r="B96" s="111" t="s">
        <v>77</v>
      </c>
      <c r="C96" s="86" t="s">
        <v>78</v>
      </c>
    </row>
    <row r="97" spans="1:3">
      <c r="A97" s="109"/>
      <c r="B97" s="111" t="s">
        <v>51</v>
      </c>
      <c r="C97" s="86" t="s">
        <v>52</v>
      </c>
    </row>
    <row r="98" spans="1:3">
      <c r="A98" s="109"/>
      <c r="B98" s="111" t="s">
        <v>77</v>
      </c>
      <c r="C98" s="86" t="s">
        <v>78</v>
      </c>
    </row>
  </sheetData>
  <mergeCells count="11">
    <mergeCell ref="A3:A13"/>
    <mergeCell ref="A14:A15"/>
    <mergeCell ref="A16:A17"/>
    <mergeCell ref="A19:A35"/>
    <mergeCell ref="A36:A42"/>
    <mergeCell ref="A43:A49"/>
    <mergeCell ref="A50:A56"/>
    <mergeCell ref="A57:A63"/>
    <mergeCell ref="A64:A70"/>
    <mergeCell ref="A71:A79"/>
    <mergeCell ref="A80:A98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11"/>
  <sheetViews>
    <sheetView zoomScale="85" zoomScaleNormal="85" topLeftCell="AF1" workbookViewId="0">
      <pane ySplit="1" topLeftCell="A2" activePane="bottomLeft" state="frozen"/>
      <selection/>
      <selection pane="bottomLeft" activeCell="AQ2" sqref="AQ2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3.4285714285714" style="1" customWidth="1"/>
    <col min="13" max="13" width="19.714285714285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37" width="22.247619047619" style="1" customWidth="1"/>
    <col min="38" max="47" width="16.6285714285714" style="1" customWidth="1"/>
    <col min="48" max="54" width="16.9714285714286" style="1" customWidth="1"/>
    <col min="55" max="61" width="16.2952380952381" style="1" customWidth="1"/>
    <col min="62" max="68" width="16.1238095238095" style="1" customWidth="1"/>
    <col min="69" max="69" width="14.4571428571429" style="1" customWidth="1"/>
    <col min="70" max="70" width="16.1333333333333" style="1" customWidth="1"/>
    <col min="71" max="75" width="14.4571428571429" style="1" customWidth="1"/>
    <col min="76" max="79" width="15.4571428571429" style="1" customWidth="1"/>
    <col min="80" max="16384" width="10.2857142857143" style="1"/>
  </cols>
  <sheetData>
    <row r="1" s="105" customFormat="1" ht="69" customHeight="1" spans="1:81">
      <c r="A1" s="106" t="s">
        <v>207</v>
      </c>
      <c r="B1" s="106" t="s">
        <v>208</v>
      </c>
      <c r="C1" s="106" t="s">
        <v>209</v>
      </c>
      <c r="D1" s="107" t="str" cm="1">
        <f t="array" ref="D1:CC1">TRANSPOSE(FLOW_VC_CA_NHAN!C2:C79)</f>
        <v>login_case_id</v>
      </c>
      <c r="E1" s="107" t="str">
        <v>quote_fee_case_id</v>
      </c>
      <c r="F1" s="107" t="str">
        <v>quote_fee_voucher_case_id</v>
      </c>
      <c r="G1" s="107" t="str">
        <v>create_booking_1_player_case_id</v>
      </c>
      <c r="H1" s="107" t="str">
        <v>create_booking_Voucher_1_Player_case_id</v>
      </c>
      <c r="I1" s="107" t="str">
        <v>get_booking_price_player1_id</v>
      </c>
      <c r="J1" s="107" t="str">
        <v>edit_booking_1_player_id</v>
      </c>
      <c r="K1" s="107" t="str">
        <v>get_booking_price_player1_id</v>
      </c>
      <c r="L1" s="107" t="str">
        <v>edit_booking_1player_voucher_case_id</v>
      </c>
      <c r="M1" s="107" t="str">
        <v>get_booking_price_player1_id</v>
      </c>
      <c r="N1" s="107" t="str">
        <v>check_in_bag_player1_id</v>
      </c>
      <c r="O1" s="107" t="str">
        <v>check_in_bag_player1_voucher_case_id</v>
      </c>
      <c r="P1" s="107" t="str">
        <v>fee_of_bag_player1_id</v>
      </c>
      <c r="Q1" s="107" t="str">
        <v>undo_check_in_bag_id</v>
      </c>
      <c r="R1" s="107" t="str">
        <v>check_in_bag_player1_id</v>
      </c>
      <c r="S1" s="107" t="str">
        <v>check_in_bag_player1_voucher_case_id</v>
      </c>
      <c r="T1" s="107" t="str">
        <v>fee_of_bag_player1_id</v>
      </c>
      <c r="U1" s="108" t="str">
        <v>voucher_remove_player1_case_id</v>
      </c>
      <c r="V1" s="108" t="str">
        <v>voucher_apply_player1_case_id</v>
      </c>
      <c r="W1" s="108" t="str">
        <v>fee_of_bag_player1_id</v>
      </c>
      <c r="X1" s="108" t="str">
        <v>create_flight_id</v>
      </c>
      <c r="Y1" s="108" t="str">
        <v>fee_of_bag_player1_id</v>
      </c>
      <c r="Z1" s="108" t="str">
        <v>delete_attach_flight_player1_id</v>
      </c>
      <c r="AA1" s="108" t="str">
        <v>fee_of_bag_player1_id</v>
      </c>
      <c r="AB1" s="108" t="str">
        <v>create_flight_id</v>
      </c>
      <c r="AC1" s="108" t="str">
        <v>fee_of_bag_player1_id</v>
      </c>
      <c r="AD1" s="108" t="str">
        <v>out_all_flight_id</v>
      </c>
      <c r="AE1" s="108" t="str">
        <v>simple_out_flight_player1_id</v>
      </c>
      <c r="AF1" s="108" t="str">
        <v>fee_of_bag_player1_id</v>
      </c>
      <c r="AG1" s="108" t="str">
        <v>voucher_apply_player1_case_id</v>
      </c>
      <c r="AH1" s="108" t="str">
        <v>voucher_remove_player1_case_id</v>
      </c>
      <c r="AI1" s="108" t="str">
        <v>fee_of_bag_player1_id</v>
      </c>
      <c r="AJ1" s="108" t="str">
        <v>voucher_apply_player1_case_id</v>
      </c>
      <c r="AK1" s="108" t="str">
        <v>fee_of_bag_player1_id</v>
      </c>
      <c r="AL1" s="63" t="str">
        <v>voucher_remove_player1_case_id</v>
      </c>
      <c r="AM1" s="63" t="str">
        <v>voucher_apply_player1_case_id</v>
      </c>
      <c r="AN1" s="63" t="str">
        <v>fee_of_bag_player1_id</v>
      </c>
      <c r="AO1" s="64" t="str">
        <v>restaurant_create_bill_player1_id</v>
      </c>
      <c r="AP1" s="64" t="str">
        <v>restaurant_get_list_menu_id</v>
      </c>
      <c r="AQ1" s="64" t="str">
        <v>restaurant_add_item_to_bill_player1_id</v>
      </c>
      <c r="AR1" s="63" t="str">
        <v>fee_of_bag_player1_id</v>
      </c>
      <c r="AS1" s="63" t="str">
        <v>voucher_remove_player1_case_id</v>
      </c>
      <c r="AT1" s="63" t="str">
        <v>voucher_apply_player1_case_id</v>
      </c>
      <c r="AU1" s="63" t="str">
        <v>fee_of_bag_player1_id</v>
      </c>
      <c r="AV1" s="64" t="str">
        <v>kiosk_create_bill_player1_id</v>
      </c>
      <c r="AW1" s="64" t="str">
        <v>kiosk_get_list_menu_id</v>
      </c>
      <c r="AX1" s="64" t="str">
        <v>kiosk_add_item_to_bill_player1_id</v>
      </c>
      <c r="AY1" s="63" t="str">
        <v>fee_of_bag_player1_id</v>
      </c>
      <c r="AZ1" s="63" t="str">
        <v>voucher_remove_player1_case_id</v>
      </c>
      <c r="BA1" s="63" t="str">
        <v>voucher_apply_player1_case_id</v>
      </c>
      <c r="BB1" s="63" t="str">
        <v>fee_of_bag_player1_id</v>
      </c>
      <c r="BC1" s="64" t="str">
        <v>mini_bar_create_bill_player1_id</v>
      </c>
      <c r="BD1" s="64" t="str">
        <v>mini_bar_get_list_menu_id</v>
      </c>
      <c r="BE1" s="64" t="str">
        <v>mini_bar_add_item_to_bill_player1_id</v>
      </c>
      <c r="BF1" s="63" t="str">
        <v>fee_of_bag_player1_id</v>
      </c>
      <c r="BG1" s="63" t="str">
        <v>voucher_remove_player1_case_id</v>
      </c>
      <c r="BH1" s="63" t="str">
        <v>voucher_apply_player1_case_id</v>
      </c>
      <c r="BI1" s="63" t="str">
        <v>fee_of_bag_player1_id</v>
      </c>
      <c r="BJ1" s="64" t="str">
        <v>driving_create_bill_player1_id</v>
      </c>
      <c r="BK1" s="64" t="str">
        <v>driving_get_list_menu_id</v>
      </c>
      <c r="BL1" s="64" t="str">
        <v>driving_add_item_to_bill_player1_id</v>
      </c>
      <c r="BM1" s="63" t="str">
        <v>fee_of_bag_player1_id</v>
      </c>
      <c r="BN1" s="63" t="str">
        <v>voucher_remove_player1_case_id</v>
      </c>
      <c r="BO1" s="63" t="str">
        <v>voucher_apply_player1_case_id</v>
      </c>
      <c r="BP1" s="63" t="str">
        <v>fee_of_bag_player1_id</v>
      </c>
      <c r="BQ1" s="64" t="str">
        <v>rental_create_bill_player1_id</v>
      </c>
      <c r="BR1" s="64" t="str">
        <v>rental_get_list_menu_id</v>
      </c>
      <c r="BS1" s="64" t="str">
        <v>rental_add_item_to_bill_player1_id</v>
      </c>
      <c r="BT1" s="63" t="str">
        <v>fee_of_bag_player1_id</v>
      </c>
      <c r="BU1" s="63" t="str">
        <v>voucher_remove_player1_case_id</v>
      </c>
      <c r="BV1" s="63" t="str">
        <v>voucher_apply_player1_case_id</v>
      </c>
      <c r="BW1" s="63" t="str">
        <v>fee_of_bag_player1_id</v>
      </c>
      <c r="BX1" s="64" t="str">
        <v>proshop_create_bill_player1_id</v>
      </c>
      <c r="BY1" s="64" t="str">
        <v>proshop_get_list_menu_id</v>
      </c>
      <c r="BZ1" s="64" t="str">
        <v>proshop_add_item_to_bill_player1_id</v>
      </c>
      <c r="CA1" s="104" t="str">
        <v>fee_of_bag_player1_id</v>
      </c>
      <c r="CB1" s="105" t="str">
        <v>voucher_apply_player1_case_id</v>
      </c>
      <c r="CC1" s="105" t="str">
        <v>fee_of_bag_player1_id</v>
      </c>
    </row>
    <row r="2" s="16" customFormat="1" ht="49" customHeight="1" spans="1:81">
      <c r="A2" s="37" t="s">
        <v>210</v>
      </c>
      <c r="B2" s="38" t="s">
        <v>211</v>
      </c>
      <c r="C2" s="37" t="s">
        <v>212</v>
      </c>
      <c r="D2" s="37" t="s">
        <v>213</v>
      </c>
      <c r="E2" s="39" t="s">
        <v>214</v>
      </c>
      <c r="F2" s="12" t="s">
        <v>215</v>
      </c>
      <c r="G2" s="40"/>
      <c r="H2" s="12" t="s">
        <v>216</v>
      </c>
      <c r="I2" s="12" t="s">
        <v>217</v>
      </c>
      <c r="J2" s="40"/>
      <c r="K2" s="40"/>
      <c r="L2" s="40"/>
      <c r="M2" s="40"/>
      <c r="N2" s="39"/>
      <c r="O2" s="12" t="s">
        <v>218</v>
      </c>
      <c r="P2" s="12" t="s">
        <v>219</v>
      </c>
      <c r="Q2" s="40"/>
      <c r="R2" s="40"/>
      <c r="S2" s="40"/>
      <c r="T2" s="40"/>
      <c r="U2" s="12"/>
      <c r="V2" s="12"/>
      <c r="W2" s="12"/>
      <c r="X2" s="12" t="s">
        <v>220</v>
      </c>
      <c r="Y2" s="12" t="s">
        <v>221</v>
      </c>
      <c r="Z2" s="103"/>
      <c r="AA2" s="103"/>
      <c r="AB2" s="103"/>
      <c r="AC2" s="103"/>
      <c r="AD2" s="103" t="s">
        <v>222</v>
      </c>
      <c r="AE2" s="12"/>
      <c r="AF2" s="12" t="s">
        <v>221</v>
      </c>
      <c r="AG2" s="12"/>
      <c r="AH2" s="12"/>
      <c r="AI2" s="12"/>
      <c r="AJ2" s="12"/>
      <c r="AK2" s="12"/>
      <c r="AL2" s="12"/>
      <c r="AM2" s="12"/>
      <c r="AN2" s="12"/>
      <c r="AO2" s="12" t="s">
        <v>223</v>
      </c>
      <c r="AP2" s="12" t="s">
        <v>224</v>
      </c>
      <c r="AQ2" s="12" t="s">
        <v>225</v>
      </c>
      <c r="AR2" s="12" t="s">
        <v>226</v>
      </c>
      <c r="AS2" s="12"/>
      <c r="AT2" s="12"/>
      <c r="AU2" s="12"/>
      <c r="AV2" s="12" t="s">
        <v>223</v>
      </c>
      <c r="AW2" s="12" t="s">
        <v>224</v>
      </c>
      <c r="AX2" s="12" t="s">
        <v>225</v>
      </c>
      <c r="AY2" s="12" t="s">
        <v>227</v>
      </c>
      <c r="AZ2" s="12"/>
      <c r="BA2" s="12"/>
      <c r="BB2" s="12"/>
      <c r="BC2" s="12" t="s">
        <v>223</v>
      </c>
      <c r="BD2" s="12" t="s">
        <v>224</v>
      </c>
      <c r="BE2" s="12" t="s">
        <v>225</v>
      </c>
      <c r="BF2" s="12" t="s">
        <v>228</v>
      </c>
      <c r="BG2" s="12"/>
      <c r="BH2" s="12"/>
      <c r="BI2" s="12"/>
      <c r="BJ2" s="12" t="s">
        <v>223</v>
      </c>
      <c r="BK2" s="12" t="s">
        <v>224</v>
      </c>
      <c r="BL2" s="12" t="s">
        <v>225</v>
      </c>
      <c r="BM2" s="12" t="s">
        <v>229</v>
      </c>
      <c r="BN2" s="12"/>
      <c r="BO2" s="12"/>
      <c r="BP2" s="12"/>
      <c r="BQ2" s="12" t="s">
        <v>223</v>
      </c>
      <c r="BR2" s="12" t="s">
        <v>224</v>
      </c>
      <c r="BS2" s="12" t="s">
        <v>225</v>
      </c>
      <c r="BT2" s="12" t="s">
        <v>230</v>
      </c>
      <c r="BU2" s="12"/>
      <c r="BV2" s="12"/>
      <c r="BW2" s="12"/>
      <c r="BX2" s="12" t="s">
        <v>223</v>
      </c>
      <c r="BY2" s="12" t="s">
        <v>224</v>
      </c>
      <c r="BZ2" s="12" t="s">
        <v>225</v>
      </c>
      <c r="CA2" s="12" t="s">
        <v>231</v>
      </c>
      <c r="CB2" s="12"/>
      <c r="CC2" s="12"/>
    </row>
    <row r="3" s="16" customFormat="1" ht="45" spans="1:81">
      <c r="A3" s="37" t="s">
        <v>232</v>
      </c>
      <c r="B3" s="38" t="s">
        <v>211</v>
      </c>
      <c r="C3" s="37" t="s">
        <v>212</v>
      </c>
      <c r="D3" s="37" t="s">
        <v>213</v>
      </c>
      <c r="E3" s="39" t="s">
        <v>214</v>
      </c>
      <c r="F3" s="12" t="s">
        <v>215</v>
      </c>
      <c r="G3" s="40"/>
      <c r="H3" s="12" t="s">
        <v>233</v>
      </c>
      <c r="I3" s="12" t="s">
        <v>217</v>
      </c>
      <c r="J3" s="40"/>
      <c r="K3" s="40"/>
      <c r="L3" s="40"/>
      <c r="M3" s="40"/>
      <c r="N3" s="12" t="s">
        <v>234</v>
      </c>
      <c r="O3" s="39"/>
      <c r="P3" s="44" t="s">
        <v>235</v>
      </c>
      <c r="Q3" s="40"/>
      <c r="R3" s="40"/>
      <c r="S3" s="40"/>
      <c r="T3" s="40"/>
      <c r="U3" s="12"/>
      <c r="V3" s="12"/>
      <c r="W3" s="12"/>
      <c r="X3" s="12" t="s">
        <v>220</v>
      </c>
      <c r="Y3" s="12" t="s">
        <v>236</v>
      </c>
      <c r="Z3" s="103"/>
      <c r="AA3" s="103"/>
      <c r="AB3" s="103"/>
      <c r="AC3" s="103"/>
      <c r="AD3" s="103" t="s">
        <v>222</v>
      </c>
      <c r="AE3" s="12"/>
      <c r="AF3" s="12" t="s">
        <v>236</v>
      </c>
      <c r="AG3" s="12" t="s">
        <v>237</v>
      </c>
      <c r="AH3" s="12"/>
      <c r="AI3" s="12" t="s">
        <v>221</v>
      </c>
      <c r="AJ3" s="12"/>
      <c r="AK3" s="12"/>
      <c r="AL3" s="12" t="s">
        <v>238</v>
      </c>
      <c r="AM3" s="12"/>
      <c r="AN3" s="12" t="s">
        <v>236</v>
      </c>
      <c r="AO3" s="12" t="s">
        <v>223</v>
      </c>
      <c r="AP3" s="12" t="s">
        <v>224</v>
      </c>
      <c r="AQ3" s="12" t="s">
        <v>239</v>
      </c>
      <c r="AR3" s="12" t="s">
        <v>240</v>
      </c>
      <c r="AS3" s="12"/>
      <c r="AT3" s="12" t="s">
        <v>237</v>
      </c>
      <c r="AU3" s="12" t="s">
        <v>226</v>
      </c>
      <c r="AV3" s="12" t="s">
        <v>223</v>
      </c>
      <c r="AW3" s="12" t="s">
        <v>224</v>
      </c>
      <c r="AX3" s="12" t="s">
        <v>225</v>
      </c>
      <c r="AY3" s="12" t="s">
        <v>227</v>
      </c>
      <c r="AZ3" s="12"/>
      <c r="BA3" s="12"/>
      <c r="BB3" s="12"/>
      <c r="BC3" s="12" t="s">
        <v>223</v>
      </c>
      <c r="BD3" s="12" t="s">
        <v>224</v>
      </c>
      <c r="BE3" s="12" t="s">
        <v>225</v>
      </c>
      <c r="BF3" s="12" t="s">
        <v>228</v>
      </c>
      <c r="BG3" s="12"/>
      <c r="BH3" s="12"/>
      <c r="BI3" s="12"/>
      <c r="BJ3" s="12" t="s">
        <v>223</v>
      </c>
      <c r="BK3" s="12" t="s">
        <v>224</v>
      </c>
      <c r="BL3" s="12" t="s">
        <v>225</v>
      </c>
      <c r="BM3" s="12" t="s">
        <v>229</v>
      </c>
      <c r="BN3" s="12"/>
      <c r="BO3" s="12"/>
      <c r="BP3" s="12"/>
      <c r="BQ3" s="12" t="s">
        <v>223</v>
      </c>
      <c r="BR3" s="12" t="s">
        <v>224</v>
      </c>
      <c r="BS3" s="12" t="s">
        <v>225</v>
      </c>
      <c r="BT3" s="12" t="s">
        <v>230</v>
      </c>
      <c r="BU3" s="12"/>
      <c r="BV3" s="12"/>
      <c r="BW3" s="12"/>
      <c r="BX3" s="12" t="s">
        <v>223</v>
      </c>
      <c r="BY3" s="12" t="s">
        <v>224</v>
      </c>
      <c r="BZ3" s="12" t="s">
        <v>225</v>
      </c>
      <c r="CA3" s="12" t="s">
        <v>231</v>
      </c>
      <c r="CB3" s="12"/>
      <c r="CC3" s="12"/>
    </row>
    <row r="4" s="16" customFormat="1" ht="45" spans="1:81">
      <c r="A4" s="37" t="s">
        <v>241</v>
      </c>
      <c r="B4" s="38" t="s">
        <v>211</v>
      </c>
      <c r="C4" s="37" t="s">
        <v>212</v>
      </c>
      <c r="D4" s="37" t="s">
        <v>213</v>
      </c>
      <c r="E4" s="39" t="s">
        <v>214</v>
      </c>
      <c r="F4" s="12" t="s">
        <v>215</v>
      </c>
      <c r="G4" s="40"/>
      <c r="H4" s="12" t="s">
        <v>242</v>
      </c>
      <c r="I4" s="12" t="s">
        <v>217</v>
      </c>
      <c r="J4" s="39" t="s">
        <v>243</v>
      </c>
      <c r="K4" s="39" t="s">
        <v>244</v>
      </c>
      <c r="L4" s="40"/>
      <c r="M4" s="40"/>
      <c r="N4" s="12" t="s">
        <v>245</v>
      </c>
      <c r="O4" s="12"/>
      <c r="P4" s="44" t="s">
        <v>235</v>
      </c>
      <c r="Q4" s="40"/>
      <c r="R4" s="40"/>
      <c r="S4" s="40"/>
      <c r="T4" s="40"/>
      <c r="U4" s="12"/>
      <c r="V4" s="12" t="s">
        <v>237</v>
      </c>
      <c r="W4" s="39" t="s">
        <v>219</v>
      </c>
      <c r="X4" s="12" t="s">
        <v>220</v>
      </c>
      <c r="Y4" s="12" t="s">
        <v>221</v>
      </c>
      <c r="Z4" s="103"/>
      <c r="AA4" s="103"/>
      <c r="AB4" s="103"/>
      <c r="AC4" s="103"/>
      <c r="AD4" s="103" t="s">
        <v>222</v>
      </c>
      <c r="AE4" s="12"/>
      <c r="AF4" s="12" t="s">
        <v>221</v>
      </c>
      <c r="AG4" s="16"/>
      <c r="AH4" s="12" t="s">
        <v>238</v>
      </c>
      <c r="AI4" s="12" t="s">
        <v>236</v>
      </c>
      <c r="AJ4" s="12"/>
      <c r="AK4" s="12"/>
      <c r="AL4" s="12"/>
      <c r="AM4" s="12"/>
      <c r="AN4" s="12"/>
      <c r="AO4" s="12" t="s">
        <v>223</v>
      </c>
      <c r="AP4" s="12" t="s">
        <v>224</v>
      </c>
      <c r="AQ4" s="12" t="s">
        <v>239</v>
      </c>
      <c r="AR4" s="12" t="s">
        <v>240</v>
      </c>
      <c r="AS4" s="12"/>
      <c r="AT4" s="12" t="s">
        <v>237</v>
      </c>
      <c r="AU4" s="12" t="s">
        <v>226</v>
      </c>
      <c r="AV4" s="12" t="s">
        <v>223</v>
      </c>
      <c r="AW4" s="12" t="s">
        <v>224</v>
      </c>
      <c r="AX4" s="12" t="s">
        <v>225</v>
      </c>
      <c r="AY4" s="12" t="s">
        <v>227</v>
      </c>
      <c r="AZ4" s="12"/>
      <c r="BA4" s="12"/>
      <c r="BB4" s="12"/>
      <c r="BC4" s="12" t="s">
        <v>223</v>
      </c>
      <c r="BD4" s="12" t="s">
        <v>224</v>
      </c>
      <c r="BE4" s="12" t="s">
        <v>225</v>
      </c>
      <c r="BF4" s="12" t="s">
        <v>228</v>
      </c>
      <c r="BG4" s="12"/>
      <c r="BH4" s="12"/>
      <c r="BI4" s="12"/>
      <c r="BJ4" s="12" t="s">
        <v>223</v>
      </c>
      <c r="BK4" s="12" t="s">
        <v>224</v>
      </c>
      <c r="BL4" s="12" t="s">
        <v>225</v>
      </c>
      <c r="BM4" s="12" t="s">
        <v>229</v>
      </c>
      <c r="BN4" s="12"/>
      <c r="BO4" s="12"/>
      <c r="BP4" s="12"/>
      <c r="BQ4" s="12" t="s">
        <v>223</v>
      </c>
      <c r="BR4" s="12" t="s">
        <v>224</v>
      </c>
      <c r="BS4" s="12" t="s">
        <v>225</v>
      </c>
      <c r="BT4" s="12" t="s">
        <v>230</v>
      </c>
      <c r="BU4" s="12"/>
      <c r="BV4" s="12"/>
      <c r="BW4" s="12"/>
      <c r="BX4" s="12" t="s">
        <v>223</v>
      </c>
      <c r="BY4" s="12" t="s">
        <v>224</v>
      </c>
      <c r="BZ4" s="12" t="s">
        <v>225</v>
      </c>
      <c r="CA4" s="12" t="s">
        <v>231</v>
      </c>
      <c r="CB4" s="12"/>
      <c r="CC4" s="12"/>
    </row>
    <row r="5" s="17" customFormat="1" ht="45" spans="1:81">
      <c r="A5" s="37" t="s">
        <v>246</v>
      </c>
      <c r="B5" s="38" t="s">
        <v>211</v>
      </c>
      <c r="C5" s="37" t="s">
        <v>212</v>
      </c>
      <c r="D5" s="37" t="s">
        <v>213</v>
      </c>
      <c r="E5" s="39" t="s">
        <v>214</v>
      </c>
      <c r="F5" s="12" t="s">
        <v>215</v>
      </c>
      <c r="G5" s="40"/>
      <c r="H5" s="12" t="s">
        <v>247</v>
      </c>
      <c r="I5" s="12" t="s">
        <v>217</v>
      </c>
      <c r="J5" s="39" t="s">
        <v>243</v>
      </c>
      <c r="K5" s="39" t="s">
        <v>244</v>
      </c>
      <c r="L5" s="40"/>
      <c r="M5" s="40"/>
      <c r="N5" s="39"/>
      <c r="O5" s="12" t="s">
        <v>248</v>
      </c>
      <c r="P5" s="12" t="s">
        <v>219</v>
      </c>
      <c r="Q5" s="40"/>
      <c r="R5" s="40"/>
      <c r="S5" s="40"/>
      <c r="T5" s="40"/>
      <c r="U5" s="12"/>
      <c r="V5" s="12"/>
      <c r="W5" s="12"/>
      <c r="X5" s="12" t="s">
        <v>220</v>
      </c>
      <c r="Y5" s="12" t="s">
        <v>221</v>
      </c>
      <c r="Z5" s="103"/>
      <c r="AA5" s="103"/>
      <c r="AB5" s="103"/>
      <c r="AC5" s="103"/>
      <c r="AD5" s="103" t="s">
        <v>222</v>
      </c>
      <c r="AE5" s="12"/>
      <c r="AF5" s="12" t="s">
        <v>221</v>
      </c>
      <c r="AG5" s="12"/>
      <c r="AH5" s="12" t="s">
        <v>238</v>
      </c>
      <c r="AI5" s="12" t="s">
        <v>236</v>
      </c>
      <c r="AJ5" s="12"/>
      <c r="AK5" s="12"/>
      <c r="AL5" s="12"/>
      <c r="AM5" s="12"/>
      <c r="AN5" s="12"/>
      <c r="AO5" s="12" t="s">
        <v>223</v>
      </c>
      <c r="AP5" s="12" t="s">
        <v>224</v>
      </c>
      <c r="AQ5" s="12" t="s">
        <v>239</v>
      </c>
      <c r="AR5" s="12" t="s">
        <v>240</v>
      </c>
      <c r="AS5" s="12"/>
      <c r="AT5" s="12" t="s">
        <v>237</v>
      </c>
      <c r="AU5" s="12" t="s">
        <v>226</v>
      </c>
      <c r="AV5" s="12" t="s">
        <v>223</v>
      </c>
      <c r="AW5" s="12" t="s">
        <v>224</v>
      </c>
      <c r="AX5" s="12" t="s">
        <v>225</v>
      </c>
      <c r="AY5" s="12" t="s">
        <v>227</v>
      </c>
      <c r="AZ5" s="66"/>
      <c r="BA5" s="66"/>
      <c r="BB5" s="66"/>
      <c r="BC5" s="12" t="s">
        <v>223</v>
      </c>
      <c r="BD5" s="12" t="s">
        <v>224</v>
      </c>
      <c r="BE5" s="12" t="s">
        <v>225</v>
      </c>
      <c r="BF5" s="12" t="s">
        <v>228</v>
      </c>
      <c r="BG5" s="66"/>
      <c r="BH5" s="66"/>
      <c r="BI5" s="66"/>
      <c r="BJ5" s="12" t="s">
        <v>223</v>
      </c>
      <c r="BK5" s="12" t="s">
        <v>224</v>
      </c>
      <c r="BL5" s="12" t="s">
        <v>225</v>
      </c>
      <c r="BM5" s="12" t="s">
        <v>229</v>
      </c>
      <c r="BN5" s="66"/>
      <c r="BO5" s="66"/>
      <c r="BP5" s="66"/>
      <c r="BQ5" s="12" t="s">
        <v>223</v>
      </c>
      <c r="BR5" s="12" t="s">
        <v>224</v>
      </c>
      <c r="BS5" s="12" t="s">
        <v>225</v>
      </c>
      <c r="BT5" s="12" t="s">
        <v>230</v>
      </c>
      <c r="BU5" s="66"/>
      <c r="BV5" s="66"/>
      <c r="BW5" s="66"/>
      <c r="BX5" s="12" t="s">
        <v>223</v>
      </c>
      <c r="BY5" s="12" t="s">
        <v>224</v>
      </c>
      <c r="BZ5" s="12" t="s">
        <v>225</v>
      </c>
      <c r="CA5" s="12" t="s">
        <v>231</v>
      </c>
      <c r="CB5" s="66"/>
      <c r="CC5" s="66"/>
    </row>
    <row r="6" s="17" customFormat="1" ht="45" spans="1:81">
      <c r="A6" s="37" t="s">
        <v>249</v>
      </c>
      <c r="B6" s="38" t="s">
        <v>211</v>
      </c>
      <c r="C6" s="37" t="s">
        <v>212</v>
      </c>
      <c r="D6" s="37" t="s">
        <v>213</v>
      </c>
      <c r="E6" s="39" t="s">
        <v>214</v>
      </c>
      <c r="F6" s="12" t="s">
        <v>215</v>
      </c>
      <c r="G6" s="40"/>
      <c r="H6" s="12" t="s">
        <v>250</v>
      </c>
      <c r="I6" s="12" t="s">
        <v>217</v>
      </c>
      <c r="J6" s="39" t="s">
        <v>243</v>
      </c>
      <c r="K6" s="39" t="s">
        <v>244</v>
      </c>
      <c r="L6" s="12" t="s">
        <v>251</v>
      </c>
      <c r="M6" s="12" t="s">
        <v>217</v>
      </c>
      <c r="N6" s="39"/>
      <c r="O6" s="12" t="s">
        <v>252</v>
      </c>
      <c r="P6" s="12" t="s">
        <v>219</v>
      </c>
      <c r="Q6" s="40"/>
      <c r="R6" s="40"/>
      <c r="S6" s="40"/>
      <c r="T6" s="40"/>
      <c r="U6" s="12"/>
      <c r="V6" s="12"/>
      <c r="W6" s="12"/>
      <c r="X6" s="12" t="s">
        <v>220</v>
      </c>
      <c r="Y6" s="12" t="s">
        <v>221</v>
      </c>
      <c r="Z6" s="103"/>
      <c r="AA6" s="103"/>
      <c r="AB6" s="103"/>
      <c r="AC6" s="103"/>
      <c r="AD6" s="103" t="s">
        <v>222</v>
      </c>
      <c r="AE6" s="12"/>
      <c r="AF6" s="12" t="s">
        <v>221</v>
      </c>
      <c r="AG6" s="12"/>
      <c r="AH6" s="12" t="s">
        <v>238</v>
      </c>
      <c r="AI6" s="12" t="s">
        <v>236</v>
      </c>
      <c r="AJ6" s="12" t="s">
        <v>237</v>
      </c>
      <c r="AK6" s="12" t="s">
        <v>221</v>
      </c>
      <c r="AL6" s="12"/>
      <c r="AM6" s="12"/>
      <c r="AN6" s="12"/>
      <c r="AO6" s="12" t="s">
        <v>223</v>
      </c>
      <c r="AP6" s="12" t="s">
        <v>224</v>
      </c>
      <c r="AQ6" s="12" t="s">
        <v>225</v>
      </c>
      <c r="AR6" s="12" t="s">
        <v>226</v>
      </c>
      <c r="AS6" s="12" t="s">
        <v>238</v>
      </c>
      <c r="AU6" s="12" t="s">
        <v>240</v>
      </c>
      <c r="AV6" s="12" t="s">
        <v>223</v>
      </c>
      <c r="AW6" s="12" t="s">
        <v>224</v>
      </c>
      <c r="AX6" s="12" t="s">
        <v>239</v>
      </c>
      <c r="AY6" s="12" t="s">
        <v>253</v>
      </c>
      <c r="BA6" s="12" t="s">
        <v>237</v>
      </c>
      <c r="BB6" s="12" t="s">
        <v>227</v>
      </c>
      <c r="BC6" s="12" t="s">
        <v>223</v>
      </c>
      <c r="BD6" s="12" t="s">
        <v>224</v>
      </c>
      <c r="BE6" s="12" t="s">
        <v>225</v>
      </c>
      <c r="BF6" s="12" t="s">
        <v>228</v>
      </c>
      <c r="BG6" s="66"/>
      <c r="BH6" s="66"/>
      <c r="BI6" s="66"/>
      <c r="BJ6" s="12" t="s">
        <v>223</v>
      </c>
      <c r="BK6" s="12" t="s">
        <v>224</v>
      </c>
      <c r="BL6" s="12" t="s">
        <v>225</v>
      </c>
      <c r="BM6" s="12" t="s">
        <v>229</v>
      </c>
      <c r="BN6" s="66"/>
      <c r="BO6" s="66"/>
      <c r="BP6" s="66"/>
      <c r="BQ6" s="12" t="s">
        <v>223</v>
      </c>
      <c r="BR6" s="12" t="s">
        <v>224</v>
      </c>
      <c r="BS6" s="12" t="s">
        <v>225</v>
      </c>
      <c r="BT6" s="12" t="s">
        <v>230</v>
      </c>
      <c r="BU6" s="66"/>
      <c r="BV6" s="66"/>
      <c r="BW6" s="66"/>
      <c r="BX6" s="12" t="s">
        <v>223</v>
      </c>
      <c r="BY6" s="12" t="s">
        <v>224</v>
      </c>
      <c r="BZ6" s="12" t="s">
        <v>225</v>
      </c>
      <c r="CA6" s="12" t="s">
        <v>231</v>
      </c>
      <c r="CB6" s="66"/>
      <c r="CC6" s="66"/>
    </row>
    <row r="7" s="17" customFormat="1" ht="45" spans="1:81">
      <c r="A7" s="37" t="s">
        <v>254</v>
      </c>
      <c r="B7" s="38" t="s">
        <v>211</v>
      </c>
      <c r="C7" s="37" t="s">
        <v>212</v>
      </c>
      <c r="D7" s="37" t="s">
        <v>213</v>
      </c>
      <c r="E7" s="39" t="s">
        <v>214</v>
      </c>
      <c r="F7" s="40"/>
      <c r="G7" s="12" t="s">
        <v>255</v>
      </c>
      <c r="H7" s="12"/>
      <c r="I7" s="39" t="s">
        <v>244</v>
      </c>
      <c r="J7" s="40"/>
      <c r="K7" s="40"/>
      <c r="L7" s="39"/>
      <c r="M7" s="40"/>
      <c r="N7" s="39"/>
      <c r="O7" s="12" t="s">
        <v>256</v>
      </c>
      <c r="P7" s="12" t="s">
        <v>219</v>
      </c>
      <c r="Q7" s="39"/>
      <c r="R7" s="39"/>
      <c r="S7" s="39"/>
      <c r="T7" s="39"/>
      <c r="U7" s="12"/>
      <c r="V7" s="12"/>
      <c r="W7" s="12"/>
      <c r="X7" s="12" t="s">
        <v>220</v>
      </c>
      <c r="Y7" s="12" t="s">
        <v>221</v>
      </c>
      <c r="Z7" s="12" t="s">
        <v>257</v>
      </c>
      <c r="AA7" s="12" t="s">
        <v>219</v>
      </c>
      <c r="AB7" s="12" t="s">
        <v>220</v>
      </c>
      <c r="AC7" s="12" t="s">
        <v>221</v>
      </c>
      <c r="AD7" s="103" t="s">
        <v>222</v>
      </c>
      <c r="AE7" s="12"/>
      <c r="AF7" s="12" t="s">
        <v>221</v>
      </c>
      <c r="AG7" s="12"/>
      <c r="AH7" s="12"/>
      <c r="AI7" s="12"/>
      <c r="AJ7" s="12"/>
      <c r="AK7" s="12"/>
      <c r="AL7" s="12"/>
      <c r="AM7" s="12"/>
      <c r="AN7" s="12"/>
      <c r="AO7" s="12" t="s">
        <v>223</v>
      </c>
      <c r="AP7" s="12" t="s">
        <v>224</v>
      </c>
      <c r="AQ7" s="12" t="s">
        <v>225</v>
      </c>
      <c r="AR7" s="12" t="s">
        <v>226</v>
      </c>
      <c r="AS7" s="12"/>
      <c r="AT7" s="12"/>
      <c r="AU7" s="12"/>
      <c r="AV7" s="12" t="s">
        <v>223</v>
      </c>
      <c r="AW7" s="12" t="s">
        <v>224</v>
      </c>
      <c r="AX7" s="12" t="s">
        <v>225</v>
      </c>
      <c r="AY7" s="12" t="s">
        <v>227</v>
      </c>
      <c r="AZ7" s="12" t="s">
        <v>238</v>
      </c>
      <c r="BA7" s="12"/>
      <c r="BB7" s="12" t="s">
        <v>253</v>
      </c>
      <c r="BC7" s="12" t="s">
        <v>223</v>
      </c>
      <c r="BD7" s="12" t="s">
        <v>224</v>
      </c>
      <c r="BE7" s="12" t="s">
        <v>239</v>
      </c>
      <c r="BF7" s="12" t="s">
        <v>258</v>
      </c>
      <c r="BG7" s="66"/>
      <c r="BH7" s="12" t="s">
        <v>237</v>
      </c>
      <c r="BI7" s="12" t="s">
        <v>228</v>
      </c>
      <c r="BJ7" s="12" t="s">
        <v>223</v>
      </c>
      <c r="BK7" s="12" t="s">
        <v>224</v>
      </c>
      <c r="BL7" s="12" t="s">
        <v>225</v>
      </c>
      <c r="BM7" s="12" t="s">
        <v>229</v>
      </c>
      <c r="BN7" s="66"/>
      <c r="BO7" s="66"/>
      <c r="BP7" s="66"/>
      <c r="BQ7" s="12" t="s">
        <v>223</v>
      </c>
      <c r="BR7" s="12" t="s">
        <v>224</v>
      </c>
      <c r="BS7" s="12" t="s">
        <v>225</v>
      </c>
      <c r="BT7" s="12" t="s">
        <v>230</v>
      </c>
      <c r="BU7" s="66"/>
      <c r="BV7" s="66"/>
      <c r="BW7" s="66"/>
      <c r="BX7" s="12" t="s">
        <v>223</v>
      </c>
      <c r="BY7" s="12" t="s">
        <v>224</v>
      </c>
      <c r="BZ7" s="12" t="s">
        <v>225</v>
      </c>
      <c r="CA7" s="12" t="s">
        <v>231</v>
      </c>
      <c r="CB7" s="66"/>
      <c r="CC7" s="66"/>
    </row>
    <row r="8" s="17" customFormat="1" ht="45" spans="1:81">
      <c r="A8" s="37" t="s">
        <v>259</v>
      </c>
      <c r="B8" s="38" t="s">
        <v>211</v>
      </c>
      <c r="C8" s="37" t="s">
        <v>212</v>
      </c>
      <c r="D8" s="37" t="s">
        <v>213</v>
      </c>
      <c r="E8" s="39" t="s">
        <v>214</v>
      </c>
      <c r="F8" s="40"/>
      <c r="G8" s="12" t="s">
        <v>260</v>
      </c>
      <c r="H8" s="12"/>
      <c r="I8" s="39" t="s">
        <v>244</v>
      </c>
      <c r="J8" s="40"/>
      <c r="K8" s="40"/>
      <c r="L8" s="12" t="s">
        <v>251</v>
      </c>
      <c r="M8" s="12" t="s">
        <v>217</v>
      </c>
      <c r="N8" s="12" t="s">
        <v>261</v>
      </c>
      <c r="O8" s="39"/>
      <c r="P8" s="44" t="s">
        <v>235</v>
      </c>
      <c r="Q8" s="40"/>
      <c r="R8" s="40"/>
      <c r="S8" s="40"/>
      <c r="T8" s="40"/>
      <c r="U8" s="16"/>
      <c r="V8" s="12" t="s">
        <v>237</v>
      </c>
      <c r="W8" s="12" t="s">
        <v>219</v>
      </c>
      <c r="X8" s="12" t="s">
        <v>220</v>
      </c>
      <c r="Y8" s="12" t="s">
        <v>221</v>
      </c>
      <c r="Z8" s="12"/>
      <c r="AA8" s="12"/>
      <c r="AB8" s="12"/>
      <c r="AC8" s="12"/>
      <c r="AD8" s="103" t="s">
        <v>222</v>
      </c>
      <c r="AE8" s="12"/>
      <c r="AF8" s="12" t="s">
        <v>221</v>
      </c>
      <c r="AG8" s="12"/>
      <c r="AH8" s="12" t="s">
        <v>238</v>
      </c>
      <c r="AI8" s="12" t="s">
        <v>236</v>
      </c>
      <c r="AJ8" s="12" t="s">
        <v>237</v>
      </c>
      <c r="AK8" s="12" t="s">
        <v>221</v>
      </c>
      <c r="AL8" s="12"/>
      <c r="AM8" s="12"/>
      <c r="AN8" s="12"/>
      <c r="AO8" s="12" t="s">
        <v>223</v>
      </c>
      <c r="AP8" s="12" t="s">
        <v>224</v>
      </c>
      <c r="AQ8" s="12" t="s">
        <v>225</v>
      </c>
      <c r="AR8" s="12" t="s">
        <v>226</v>
      </c>
      <c r="AS8" s="12"/>
      <c r="AT8" s="12"/>
      <c r="AU8" s="12"/>
      <c r="AV8" s="12" t="s">
        <v>223</v>
      </c>
      <c r="AW8" s="12" t="s">
        <v>224</v>
      </c>
      <c r="AX8" s="12" t="s">
        <v>225</v>
      </c>
      <c r="AY8" s="12" t="s">
        <v>227</v>
      </c>
      <c r="AZ8" s="66"/>
      <c r="BA8" s="66"/>
      <c r="BB8" s="66"/>
      <c r="BC8" s="12" t="s">
        <v>223</v>
      </c>
      <c r="BD8" s="12" t="s">
        <v>224</v>
      </c>
      <c r="BE8" s="12" t="s">
        <v>225</v>
      </c>
      <c r="BF8" s="12" t="s">
        <v>228</v>
      </c>
      <c r="BG8" s="12" t="s">
        <v>238</v>
      </c>
      <c r="BH8" s="66"/>
      <c r="BI8" s="12" t="s">
        <v>258</v>
      </c>
      <c r="BJ8" s="12" t="s">
        <v>223</v>
      </c>
      <c r="BK8" s="12" t="s">
        <v>224</v>
      </c>
      <c r="BL8" s="12" t="s">
        <v>239</v>
      </c>
      <c r="BM8" s="12" t="s">
        <v>262</v>
      </c>
      <c r="BN8" s="66"/>
      <c r="BO8" s="12" t="s">
        <v>237</v>
      </c>
      <c r="BP8" s="12" t="s">
        <v>229</v>
      </c>
      <c r="BQ8" s="12" t="s">
        <v>223</v>
      </c>
      <c r="BR8" s="12" t="s">
        <v>224</v>
      </c>
      <c r="BS8" s="12" t="s">
        <v>225</v>
      </c>
      <c r="BT8" s="12" t="s">
        <v>230</v>
      </c>
      <c r="BU8" s="66"/>
      <c r="BV8" s="66"/>
      <c r="BW8" s="66"/>
      <c r="BX8" s="12" t="s">
        <v>223</v>
      </c>
      <c r="BY8" s="12" t="s">
        <v>224</v>
      </c>
      <c r="BZ8" s="12" t="s">
        <v>225</v>
      </c>
      <c r="CA8" s="12" t="s">
        <v>231</v>
      </c>
      <c r="CB8" s="66"/>
      <c r="CC8" s="66"/>
    </row>
    <row r="9" s="17" customFormat="1" ht="45" spans="1:81">
      <c r="A9" s="37" t="s">
        <v>263</v>
      </c>
      <c r="B9" s="38" t="s">
        <v>211</v>
      </c>
      <c r="C9" s="37" t="s">
        <v>212</v>
      </c>
      <c r="D9" s="37" t="s">
        <v>213</v>
      </c>
      <c r="E9" s="39" t="s">
        <v>214</v>
      </c>
      <c r="F9" s="40"/>
      <c r="G9" s="12" t="s">
        <v>264</v>
      </c>
      <c r="H9" s="12"/>
      <c r="I9" s="39" t="s">
        <v>244</v>
      </c>
      <c r="J9" s="39"/>
      <c r="K9" s="39"/>
      <c r="L9" s="12" t="s">
        <v>251</v>
      </c>
      <c r="M9" s="12" t="s">
        <v>217</v>
      </c>
      <c r="N9" s="39"/>
      <c r="O9" s="12" t="s">
        <v>265</v>
      </c>
      <c r="P9" s="12" t="s">
        <v>219</v>
      </c>
      <c r="Q9" s="40"/>
      <c r="R9" s="40"/>
      <c r="S9" s="40"/>
      <c r="T9" s="40"/>
      <c r="U9" s="12" t="s">
        <v>238</v>
      </c>
      <c r="V9" s="16"/>
      <c r="W9" s="44" t="s">
        <v>235</v>
      </c>
      <c r="X9" s="12" t="s">
        <v>220</v>
      </c>
      <c r="Y9" s="12" t="s">
        <v>236</v>
      </c>
      <c r="Z9" s="12"/>
      <c r="AA9" s="12"/>
      <c r="AB9" s="12"/>
      <c r="AC9" s="12"/>
      <c r="AD9" s="103" t="s">
        <v>222</v>
      </c>
      <c r="AE9" s="12"/>
      <c r="AF9" s="12" t="s">
        <v>236</v>
      </c>
      <c r="AG9" s="12" t="s">
        <v>237</v>
      </c>
      <c r="AH9" s="12"/>
      <c r="AI9" s="12" t="s">
        <v>221</v>
      </c>
      <c r="AJ9" s="12"/>
      <c r="AK9" s="12"/>
      <c r="AL9" s="12"/>
      <c r="AM9" s="12"/>
      <c r="AN9" s="12"/>
      <c r="AO9" s="12" t="s">
        <v>223</v>
      </c>
      <c r="AP9" s="12" t="s">
        <v>224</v>
      </c>
      <c r="AQ9" s="12" t="s">
        <v>225</v>
      </c>
      <c r="AR9" s="12" t="s">
        <v>226</v>
      </c>
      <c r="AS9" s="12"/>
      <c r="AT9" s="12"/>
      <c r="AU9" s="12"/>
      <c r="AV9" s="12" t="s">
        <v>223</v>
      </c>
      <c r="AW9" s="12" t="s">
        <v>224</v>
      </c>
      <c r="AX9" s="12" t="s">
        <v>225</v>
      </c>
      <c r="AY9" s="12" t="s">
        <v>227</v>
      </c>
      <c r="AZ9" s="66"/>
      <c r="BA9" s="66"/>
      <c r="BB9" s="66"/>
      <c r="BC9" s="12" t="s">
        <v>223</v>
      </c>
      <c r="BD9" s="12" t="s">
        <v>224</v>
      </c>
      <c r="BE9" s="12" t="s">
        <v>225</v>
      </c>
      <c r="BF9" s="12" t="s">
        <v>228</v>
      </c>
      <c r="BG9" s="66"/>
      <c r="BH9" s="66"/>
      <c r="BI9" s="66"/>
      <c r="BJ9" s="12" t="s">
        <v>223</v>
      </c>
      <c r="BK9" s="12" t="s">
        <v>224</v>
      </c>
      <c r="BL9" s="12" t="s">
        <v>225</v>
      </c>
      <c r="BM9" s="12" t="s">
        <v>229</v>
      </c>
      <c r="BN9" s="12" t="s">
        <v>238</v>
      </c>
      <c r="BO9" s="66"/>
      <c r="BP9" s="12" t="s">
        <v>262</v>
      </c>
      <c r="BQ9" s="12" t="s">
        <v>223</v>
      </c>
      <c r="BR9" s="12" t="s">
        <v>224</v>
      </c>
      <c r="BS9" s="12" t="s">
        <v>239</v>
      </c>
      <c r="BT9" s="12" t="s">
        <v>266</v>
      </c>
      <c r="BU9" s="66"/>
      <c r="BV9" s="12" t="s">
        <v>237</v>
      </c>
      <c r="BW9" s="12" t="s">
        <v>230</v>
      </c>
      <c r="BX9" s="12" t="s">
        <v>223</v>
      </c>
      <c r="BY9" s="12" t="s">
        <v>224</v>
      </c>
      <c r="BZ9" s="12" t="s">
        <v>225</v>
      </c>
      <c r="CA9" s="12" t="s">
        <v>231</v>
      </c>
      <c r="CB9" s="66"/>
      <c r="CC9" s="66"/>
    </row>
    <row r="10" s="17" customFormat="1" ht="45" spans="1:81">
      <c r="A10" s="37" t="s">
        <v>267</v>
      </c>
      <c r="B10" s="38" t="s">
        <v>211</v>
      </c>
      <c r="C10" s="37" t="s">
        <v>212</v>
      </c>
      <c r="D10" s="37" t="s">
        <v>213</v>
      </c>
      <c r="E10" s="39" t="s">
        <v>214</v>
      </c>
      <c r="F10" s="40"/>
      <c r="G10" s="12" t="s">
        <v>268</v>
      </c>
      <c r="H10" s="40"/>
      <c r="I10" s="39" t="s">
        <v>244</v>
      </c>
      <c r="J10" s="39"/>
      <c r="K10" s="39"/>
      <c r="L10" s="40"/>
      <c r="M10" s="40"/>
      <c r="N10" s="39"/>
      <c r="O10" s="12" t="s">
        <v>269</v>
      </c>
      <c r="P10" s="12" t="s">
        <v>219</v>
      </c>
      <c r="Q10" s="40" t="s">
        <v>270</v>
      </c>
      <c r="R10" s="39"/>
      <c r="S10" s="12" t="s">
        <v>269</v>
      </c>
      <c r="T10" s="12" t="s">
        <v>219</v>
      </c>
      <c r="U10" s="12"/>
      <c r="V10" s="12"/>
      <c r="W10" s="12"/>
      <c r="X10" s="12" t="s">
        <v>220</v>
      </c>
      <c r="Y10" s="12" t="s">
        <v>221</v>
      </c>
      <c r="Z10" s="103"/>
      <c r="AA10" s="103"/>
      <c r="AB10" s="103"/>
      <c r="AC10" s="103"/>
      <c r="AD10" s="103" t="s">
        <v>222</v>
      </c>
      <c r="AE10" s="12"/>
      <c r="AF10" s="12" t="s">
        <v>221</v>
      </c>
      <c r="AG10" s="12"/>
      <c r="AH10" s="12"/>
      <c r="AI10" s="16"/>
      <c r="AJ10" s="12"/>
      <c r="AK10" s="12"/>
      <c r="AL10" s="12"/>
      <c r="AM10" s="12"/>
      <c r="AN10" s="12"/>
      <c r="AO10" s="12" t="s">
        <v>223</v>
      </c>
      <c r="AP10" s="12" t="s">
        <v>224</v>
      </c>
      <c r="AQ10" s="12" t="s">
        <v>225</v>
      </c>
      <c r="AR10" s="12" t="s">
        <v>226</v>
      </c>
      <c r="AS10" s="12"/>
      <c r="AT10" s="12"/>
      <c r="AU10" s="12"/>
      <c r="AV10" s="12" t="s">
        <v>223</v>
      </c>
      <c r="AW10" s="12" t="s">
        <v>224</v>
      </c>
      <c r="AX10" s="12" t="s">
        <v>225</v>
      </c>
      <c r="AY10" s="12" t="s">
        <v>227</v>
      </c>
      <c r="AZ10" s="66"/>
      <c r="BA10" s="66"/>
      <c r="BB10" s="66"/>
      <c r="BC10" s="12" t="s">
        <v>223</v>
      </c>
      <c r="BD10" s="12" t="s">
        <v>224</v>
      </c>
      <c r="BE10" s="12" t="s">
        <v>225</v>
      </c>
      <c r="BF10" s="12" t="s">
        <v>228</v>
      </c>
      <c r="BG10" s="66"/>
      <c r="BH10" s="66"/>
      <c r="BI10" s="66"/>
      <c r="BJ10" s="12" t="s">
        <v>223</v>
      </c>
      <c r="BK10" s="12" t="s">
        <v>224</v>
      </c>
      <c r="BL10" s="12" t="s">
        <v>225</v>
      </c>
      <c r="BM10" s="12" t="s">
        <v>229</v>
      </c>
      <c r="BN10" s="66"/>
      <c r="BO10" s="66"/>
      <c r="BP10" s="66"/>
      <c r="BQ10" s="12" t="s">
        <v>223</v>
      </c>
      <c r="BR10" s="12" t="s">
        <v>224</v>
      </c>
      <c r="BS10" s="12" t="s">
        <v>225</v>
      </c>
      <c r="BT10" s="12" t="s">
        <v>230</v>
      </c>
      <c r="BU10" s="12" t="s">
        <v>238</v>
      </c>
      <c r="BW10" s="12" t="s">
        <v>266</v>
      </c>
      <c r="BX10" s="12" t="s">
        <v>223</v>
      </c>
      <c r="BY10" s="12" t="s">
        <v>224</v>
      </c>
      <c r="BZ10" s="12" t="s">
        <v>239</v>
      </c>
      <c r="CA10" s="12" t="s">
        <v>271</v>
      </c>
      <c r="CB10" s="12" t="s">
        <v>237</v>
      </c>
      <c r="CC10" s="12" t="s">
        <v>231</v>
      </c>
    </row>
    <row r="11" s="17" customFormat="1" ht="45" spans="1:81">
      <c r="A11" s="37" t="s">
        <v>272</v>
      </c>
      <c r="B11" s="38" t="s">
        <v>211</v>
      </c>
      <c r="C11" s="37" t="s">
        <v>212</v>
      </c>
      <c r="D11" s="37" t="s">
        <v>213</v>
      </c>
      <c r="E11" s="39" t="s">
        <v>214</v>
      </c>
      <c r="F11" s="40"/>
      <c r="G11" s="12" t="s">
        <v>273</v>
      </c>
      <c r="H11" s="40"/>
      <c r="I11" s="39" t="s">
        <v>244</v>
      </c>
      <c r="J11" s="39"/>
      <c r="K11" s="39"/>
      <c r="L11" s="39"/>
      <c r="M11" s="39"/>
      <c r="N11" s="39"/>
      <c r="O11" s="12" t="s">
        <v>274</v>
      </c>
      <c r="P11" s="12"/>
      <c r="Q11" s="40" t="s">
        <v>270</v>
      </c>
      <c r="R11" s="12" t="s">
        <v>275</v>
      </c>
      <c r="S11" s="12"/>
      <c r="T11" s="44" t="s">
        <v>235</v>
      </c>
      <c r="U11" s="12"/>
      <c r="V11" s="12"/>
      <c r="W11" s="12"/>
      <c r="X11" s="12" t="s">
        <v>220</v>
      </c>
      <c r="Y11" s="12" t="s">
        <v>236</v>
      </c>
      <c r="Z11" s="12" t="s">
        <v>257</v>
      </c>
      <c r="AA11" s="44" t="s">
        <v>235</v>
      </c>
      <c r="AB11" s="12" t="s">
        <v>220</v>
      </c>
      <c r="AC11" s="12" t="s">
        <v>236</v>
      </c>
      <c r="AD11" s="103" t="s">
        <v>222</v>
      </c>
      <c r="AE11" s="12"/>
      <c r="AF11" s="12" t="s">
        <v>236</v>
      </c>
      <c r="AG11" s="12" t="s">
        <v>237</v>
      </c>
      <c r="AH11" s="12"/>
      <c r="AI11" s="12" t="s">
        <v>221</v>
      </c>
      <c r="AJ11" s="12"/>
      <c r="AK11" s="12"/>
      <c r="AL11" s="12"/>
      <c r="AM11" s="12"/>
      <c r="AN11" s="12"/>
      <c r="AO11" s="12" t="s">
        <v>223</v>
      </c>
      <c r="AP11" s="12" t="s">
        <v>224</v>
      </c>
      <c r="AQ11" s="12" t="s">
        <v>225</v>
      </c>
      <c r="AR11" s="12" t="s">
        <v>226</v>
      </c>
      <c r="AS11" s="12"/>
      <c r="AT11" s="12"/>
      <c r="AU11" s="12"/>
      <c r="AV11" s="12" t="s">
        <v>223</v>
      </c>
      <c r="AW11" s="12" t="s">
        <v>224</v>
      </c>
      <c r="AX11" s="12" t="s">
        <v>225</v>
      </c>
      <c r="AY11" s="12" t="s">
        <v>227</v>
      </c>
      <c r="AZ11" s="66"/>
      <c r="BA11" s="66"/>
      <c r="BB11" s="66"/>
      <c r="BC11" s="12" t="s">
        <v>223</v>
      </c>
      <c r="BD11" s="12" t="s">
        <v>224</v>
      </c>
      <c r="BE11" s="12" t="s">
        <v>225</v>
      </c>
      <c r="BF11" s="12" t="s">
        <v>228</v>
      </c>
      <c r="BG11" s="66"/>
      <c r="BH11" s="66"/>
      <c r="BI11" s="66"/>
      <c r="BJ11" s="12" t="s">
        <v>223</v>
      </c>
      <c r="BK11" s="12" t="s">
        <v>224</v>
      </c>
      <c r="BL11" s="12" t="s">
        <v>225</v>
      </c>
      <c r="BM11" s="12" t="s">
        <v>229</v>
      </c>
      <c r="BN11" s="66"/>
      <c r="BO11" s="66"/>
      <c r="BP11" s="66"/>
      <c r="BQ11" s="12" t="s">
        <v>223</v>
      </c>
      <c r="BR11" s="12" t="s">
        <v>224</v>
      </c>
      <c r="BS11" s="12" t="s">
        <v>225</v>
      </c>
      <c r="BT11" s="12" t="s">
        <v>230</v>
      </c>
      <c r="BU11" s="66"/>
      <c r="BV11" s="66"/>
      <c r="BW11" s="66"/>
      <c r="BX11" s="12" t="s">
        <v>223</v>
      </c>
      <c r="BY11" s="12" t="s">
        <v>224</v>
      </c>
      <c r="BZ11" s="12" t="s">
        <v>225</v>
      </c>
      <c r="CA11" s="12" t="s">
        <v>231</v>
      </c>
      <c r="CB11" s="66"/>
      <c r="CC11" s="66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61"/>
  <sheetViews>
    <sheetView zoomScale="70" zoomScaleNormal="70" topLeftCell="AD1" workbookViewId="0">
      <pane ySplit="1" topLeftCell="A29" activePane="bottomLeft" state="frozen"/>
      <selection/>
      <selection pane="bottomLeft" activeCell="AO32" sqref="AO32:AQ41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3.4285714285714" style="1" customWidth="1"/>
    <col min="13" max="13" width="19.714285714285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37" width="22.247619047619" style="1" customWidth="1"/>
    <col min="38" max="42" width="10.2857142857143" style="1"/>
    <col min="43" max="43" width="32.0285714285714" style="1" customWidth="1"/>
    <col min="44" max="16384" width="10.2857142857143" style="1"/>
  </cols>
  <sheetData>
    <row r="1" s="1" customFormat="1" ht="69" customHeight="1" spans="1:81">
      <c r="A1" s="20" t="s">
        <v>207</v>
      </c>
      <c r="B1" s="20" t="s">
        <v>208</v>
      </c>
      <c r="C1" s="20" t="s">
        <v>209</v>
      </c>
      <c r="D1" s="21" t="str" cm="1">
        <f t="array" ref="D1:CC1">TRANSPOSE(FLOW_VC_CA_NHAN!C2:C79)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fee_of_bag_player1_id</v>
      </c>
      <c r="X1" s="45" t="str">
        <v>create_flight_id</v>
      </c>
      <c r="Y1" s="45" t="str">
        <v>fee_of_bag_player1_id</v>
      </c>
      <c r="Z1" s="45" t="str">
        <v>delete_attach_flight_player1_id</v>
      </c>
      <c r="AA1" s="45" t="str">
        <v>fee_of_bag_player1_id</v>
      </c>
      <c r="AB1" s="45" t="str">
        <v>create_flight_id</v>
      </c>
      <c r="AC1" s="45" t="str">
        <v>fee_of_bag_player1_id</v>
      </c>
      <c r="AD1" s="45" t="str">
        <v>out_all_flight_id</v>
      </c>
      <c r="AE1" s="45" t="str">
        <v>simple_out_flight_player1_id</v>
      </c>
      <c r="AF1" s="45" t="str">
        <v>fee_of_bag_player1_id</v>
      </c>
      <c r="AG1" s="45" t="str">
        <v>voucher_apply_player1_case_id</v>
      </c>
      <c r="AH1" s="45" t="str">
        <v>voucher_remove_player1_case_id</v>
      </c>
      <c r="AI1" s="45" t="str">
        <v>fee_of_bag_player1_id</v>
      </c>
      <c r="AJ1" s="45" t="str">
        <v>voucher_apply_player1_case_id</v>
      </c>
      <c r="AK1" s="45" t="str">
        <v>fee_of_bag_player1_id</v>
      </c>
      <c r="AL1" s="63" t="str">
        <v>voucher_remove_player1_case_id</v>
      </c>
      <c r="AM1" s="63" t="str">
        <v>voucher_apply_player1_case_id</v>
      </c>
      <c r="AN1" s="63" t="str">
        <v>fee_of_bag_player1_id</v>
      </c>
      <c r="AO1" s="64" t="str">
        <v>restaurant_create_bill_player1_id</v>
      </c>
      <c r="AP1" s="64" t="str">
        <v>restaurant_get_list_menu_id</v>
      </c>
      <c r="AQ1" s="64" t="str">
        <v>restaurant_add_item_to_bill_player1_id</v>
      </c>
      <c r="AR1" s="63" t="str">
        <v>fee_of_bag_player1_id</v>
      </c>
      <c r="AS1" s="63" t="str">
        <v>voucher_remove_player1_case_id</v>
      </c>
      <c r="AT1" s="63" t="str">
        <v>voucher_apply_player1_case_id</v>
      </c>
      <c r="AU1" s="63" t="str">
        <v>fee_of_bag_player1_id</v>
      </c>
      <c r="AV1" s="64" t="str">
        <v>kiosk_create_bill_player1_id</v>
      </c>
      <c r="AW1" s="64" t="str">
        <v>kiosk_get_list_menu_id</v>
      </c>
      <c r="AX1" s="64" t="str">
        <v>kiosk_add_item_to_bill_player1_id</v>
      </c>
      <c r="AY1" s="63" t="str">
        <v>fee_of_bag_player1_id</v>
      </c>
      <c r="AZ1" s="63" t="str">
        <v>voucher_remove_player1_case_id</v>
      </c>
      <c r="BA1" s="63" t="str">
        <v>voucher_apply_player1_case_id</v>
      </c>
      <c r="BB1" s="63" t="str">
        <v>fee_of_bag_player1_id</v>
      </c>
      <c r="BC1" s="64" t="str">
        <v>mini_bar_create_bill_player1_id</v>
      </c>
      <c r="BD1" s="64" t="str">
        <v>mini_bar_get_list_menu_id</v>
      </c>
      <c r="BE1" s="64" t="str">
        <v>mini_bar_add_item_to_bill_player1_id</v>
      </c>
      <c r="BF1" s="63" t="str">
        <v>fee_of_bag_player1_id</v>
      </c>
      <c r="BG1" s="63" t="str">
        <v>voucher_remove_player1_case_id</v>
      </c>
      <c r="BH1" s="63" t="str">
        <v>voucher_apply_player1_case_id</v>
      </c>
      <c r="BI1" s="63" t="str">
        <v>fee_of_bag_player1_id</v>
      </c>
      <c r="BJ1" s="64" t="str">
        <v>driving_create_bill_player1_id</v>
      </c>
      <c r="BK1" s="64" t="str">
        <v>driving_get_list_menu_id</v>
      </c>
      <c r="BL1" s="64" t="str">
        <v>driving_add_item_to_bill_player1_id</v>
      </c>
      <c r="BM1" s="63" t="str">
        <v>fee_of_bag_player1_id</v>
      </c>
      <c r="BN1" s="63" t="str">
        <v>voucher_remove_player1_case_id</v>
      </c>
      <c r="BO1" s="63" t="str">
        <v>voucher_apply_player1_case_id</v>
      </c>
      <c r="BP1" s="63" t="str">
        <v>fee_of_bag_player1_id</v>
      </c>
      <c r="BQ1" s="64" t="str">
        <v>rental_create_bill_player1_id</v>
      </c>
      <c r="BR1" s="64" t="str">
        <v>rental_get_list_menu_id</v>
      </c>
      <c r="BS1" s="64" t="str">
        <v>rental_add_item_to_bill_player1_id</v>
      </c>
      <c r="BT1" s="63" t="str">
        <v>fee_of_bag_player1_id</v>
      </c>
      <c r="BU1" s="63" t="str">
        <v>voucher_remove_player1_case_id</v>
      </c>
      <c r="BV1" s="63" t="str">
        <v>voucher_apply_player1_case_id</v>
      </c>
      <c r="BW1" s="63" t="str">
        <v>fee_of_bag_player1_id</v>
      </c>
      <c r="BX1" s="64" t="str">
        <v>proshop_create_bill_player1_id</v>
      </c>
      <c r="BY1" s="64" t="str">
        <v>proshop_get_list_menu_id</v>
      </c>
      <c r="BZ1" s="64" t="str">
        <v>proshop_add_item_to_bill_player1_id</v>
      </c>
      <c r="CA1" s="104" t="str">
        <v>fee_of_bag_player1_id</v>
      </c>
      <c r="CB1" s="104" t="str">
        <v>voucher_apply_player1_case_id</v>
      </c>
      <c r="CC1" s="104" t="str">
        <v>fee_of_bag_player1_id</v>
      </c>
    </row>
    <row r="2" s="1" customFormat="1" ht="66" customHeight="1" spans="1:81">
      <c r="A2" s="22" t="s">
        <v>276</v>
      </c>
      <c r="B2" s="23" t="s">
        <v>277</v>
      </c>
      <c r="C2" s="24" t="s">
        <v>212</v>
      </c>
      <c r="D2" s="24" t="s">
        <v>213</v>
      </c>
      <c r="E2" s="25" t="s">
        <v>214</v>
      </c>
      <c r="F2" s="25" t="s">
        <v>278</v>
      </c>
      <c r="G2" s="26"/>
      <c r="H2" s="27" t="s">
        <v>279</v>
      </c>
      <c r="I2" s="27" t="s">
        <v>280</v>
      </c>
      <c r="J2" s="26"/>
      <c r="K2" s="26"/>
      <c r="L2" s="26"/>
      <c r="M2" s="26"/>
      <c r="N2" s="27"/>
      <c r="O2" s="27" t="s">
        <v>281</v>
      </c>
      <c r="P2" s="27" t="s">
        <v>282</v>
      </c>
      <c r="Q2" s="26"/>
      <c r="R2" s="26"/>
      <c r="S2" s="26"/>
      <c r="T2" s="46"/>
      <c r="U2" s="8"/>
      <c r="V2" s="8"/>
      <c r="W2" s="8"/>
      <c r="X2" s="8" t="s">
        <v>220</v>
      </c>
      <c r="Y2" s="8" t="s">
        <v>283</v>
      </c>
      <c r="Z2" s="56"/>
      <c r="AA2" s="56"/>
      <c r="AB2" s="56"/>
      <c r="AC2" s="56"/>
      <c r="AD2" s="56" t="s">
        <v>222</v>
      </c>
      <c r="AE2" s="8"/>
      <c r="AF2" s="8" t="s">
        <v>283</v>
      </c>
      <c r="AG2" s="8"/>
      <c r="AH2" s="8"/>
      <c r="AI2" s="8"/>
      <c r="AJ2" s="8"/>
      <c r="AK2" s="8"/>
      <c r="AL2" s="8"/>
      <c r="AM2" s="8"/>
      <c r="AN2" s="8"/>
      <c r="AO2" s="8" t="s">
        <v>223</v>
      </c>
      <c r="AP2" s="8" t="s">
        <v>224</v>
      </c>
      <c r="AQ2" s="8" t="s">
        <v>239</v>
      </c>
      <c r="AR2" s="8" t="s">
        <v>284</v>
      </c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</row>
    <row r="3" s="1" customFormat="1" ht="45" spans="1:81">
      <c r="A3" s="22" t="s">
        <v>285</v>
      </c>
      <c r="B3" s="23" t="s">
        <v>277</v>
      </c>
      <c r="C3" s="24" t="s">
        <v>212</v>
      </c>
      <c r="D3" s="24" t="s">
        <v>213</v>
      </c>
      <c r="E3" s="25" t="s">
        <v>214</v>
      </c>
      <c r="F3" s="25" t="s">
        <v>278</v>
      </c>
      <c r="G3" s="26"/>
      <c r="H3" s="27" t="s">
        <v>286</v>
      </c>
      <c r="I3" s="27" t="s">
        <v>280</v>
      </c>
      <c r="J3" s="26"/>
      <c r="K3" s="26"/>
      <c r="L3" s="26"/>
      <c r="M3" s="26"/>
      <c r="N3" s="41" t="s">
        <v>287</v>
      </c>
      <c r="O3" s="27"/>
      <c r="P3" s="41" t="s">
        <v>235</v>
      </c>
      <c r="Q3" s="26"/>
      <c r="R3" s="46"/>
      <c r="S3" s="46"/>
      <c r="T3" s="46"/>
      <c r="U3" s="8"/>
      <c r="V3" s="8"/>
      <c r="W3" s="8"/>
      <c r="X3" s="8" t="s">
        <v>220</v>
      </c>
      <c r="Y3" s="8" t="s">
        <v>236</v>
      </c>
      <c r="Z3" s="56"/>
      <c r="AA3" s="56"/>
      <c r="AB3" s="56"/>
      <c r="AC3" s="56"/>
      <c r="AD3" s="56" t="s">
        <v>222</v>
      </c>
      <c r="AE3" s="8"/>
      <c r="AF3" s="8" t="s">
        <v>236</v>
      </c>
      <c r="AG3" s="8" t="s">
        <v>288</v>
      </c>
      <c r="AH3" s="8"/>
      <c r="AI3" s="8" t="s">
        <v>283</v>
      </c>
      <c r="AJ3" s="8"/>
      <c r="AK3" s="8"/>
      <c r="AL3" s="8" t="s">
        <v>289</v>
      </c>
      <c r="AM3" s="8"/>
      <c r="AN3" s="8" t="s">
        <v>236</v>
      </c>
      <c r="AO3" s="8" t="s">
        <v>223</v>
      </c>
      <c r="AP3" s="8" t="s">
        <v>224</v>
      </c>
      <c r="AQ3" s="8" t="s">
        <v>239</v>
      </c>
      <c r="AR3" s="8" t="s">
        <v>240</v>
      </c>
      <c r="AS3" s="8"/>
      <c r="AT3" s="8" t="s">
        <v>288</v>
      </c>
      <c r="AU3" s="8" t="s">
        <v>284</v>
      </c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</row>
    <row r="4" s="1" customFormat="1" ht="45" spans="1:81">
      <c r="A4" s="22" t="s">
        <v>290</v>
      </c>
      <c r="B4" s="23" t="s">
        <v>277</v>
      </c>
      <c r="C4" s="24" t="s">
        <v>212</v>
      </c>
      <c r="D4" s="24" t="s">
        <v>213</v>
      </c>
      <c r="E4" s="25" t="s">
        <v>214</v>
      </c>
      <c r="F4" s="25" t="s">
        <v>278</v>
      </c>
      <c r="G4" s="26"/>
      <c r="H4" s="27" t="s">
        <v>291</v>
      </c>
      <c r="I4" s="27" t="s">
        <v>280</v>
      </c>
      <c r="J4" s="27" t="s">
        <v>243</v>
      </c>
      <c r="K4" s="27" t="s">
        <v>244</v>
      </c>
      <c r="L4" s="26"/>
      <c r="M4" s="26"/>
      <c r="N4" s="41" t="s">
        <v>292</v>
      </c>
      <c r="O4" s="8"/>
      <c r="P4" s="41" t="s">
        <v>235</v>
      </c>
      <c r="Q4" s="26"/>
      <c r="R4" s="26"/>
      <c r="S4" s="26"/>
      <c r="T4" s="46"/>
      <c r="U4" s="8"/>
      <c r="V4" s="8" t="s">
        <v>288</v>
      </c>
      <c r="W4" s="27" t="s">
        <v>282</v>
      </c>
      <c r="X4" s="8" t="s">
        <v>220</v>
      </c>
      <c r="Y4" s="8" t="s">
        <v>283</v>
      </c>
      <c r="Z4" s="56"/>
      <c r="AA4" s="56"/>
      <c r="AB4" s="56"/>
      <c r="AC4" s="56"/>
      <c r="AD4" s="56" t="s">
        <v>222</v>
      </c>
      <c r="AE4" s="8"/>
      <c r="AF4" s="8" t="s">
        <v>283</v>
      </c>
      <c r="AH4" s="8" t="s">
        <v>289</v>
      </c>
      <c r="AI4" s="8" t="s">
        <v>236</v>
      </c>
      <c r="AJ4" s="8"/>
      <c r="AK4" s="8"/>
      <c r="AL4" s="8"/>
      <c r="AM4" s="8"/>
      <c r="AN4" s="8"/>
      <c r="AO4" s="8" t="s">
        <v>223</v>
      </c>
      <c r="AP4" s="8" t="s">
        <v>224</v>
      </c>
      <c r="AQ4" s="8" t="s">
        <v>239</v>
      </c>
      <c r="AR4" s="8" t="s">
        <v>240</v>
      </c>
      <c r="AS4" s="8"/>
      <c r="AT4" s="8" t="s">
        <v>288</v>
      </c>
      <c r="AU4" s="8" t="s">
        <v>284</v>
      </c>
      <c r="AV4" s="8"/>
      <c r="AW4" s="8"/>
      <c r="AX4" s="8"/>
      <c r="AY4" s="8"/>
      <c r="AZ4" s="8"/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</row>
    <row r="5" s="1" customFormat="1" ht="45" spans="1:81">
      <c r="A5" s="22" t="s">
        <v>293</v>
      </c>
      <c r="B5" s="23" t="s">
        <v>277</v>
      </c>
      <c r="C5" s="24" t="s">
        <v>212</v>
      </c>
      <c r="D5" s="24" t="s">
        <v>213</v>
      </c>
      <c r="E5" s="25" t="s">
        <v>214</v>
      </c>
      <c r="F5" s="25" t="s">
        <v>278</v>
      </c>
      <c r="G5" s="26"/>
      <c r="H5" s="27" t="s">
        <v>294</v>
      </c>
      <c r="I5" s="27" t="s">
        <v>280</v>
      </c>
      <c r="J5" s="27" t="s">
        <v>243</v>
      </c>
      <c r="K5" s="27" t="s">
        <v>244</v>
      </c>
      <c r="L5" s="26"/>
      <c r="M5" s="26"/>
      <c r="N5" s="27"/>
      <c r="O5" s="27" t="s">
        <v>295</v>
      </c>
      <c r="P5" s="27" t="s">
        <v>282</v>
      </c>
      <c r="Q5" s="26"/>
      <c r="R5" s="26"/>
      <c r="S5" s="26"/>
      <c r="T5" s="26"/>
      <c r="U5" s="8"/>
      <c r="V5" s="8"/>
      <c r="W5" s="8"/>
      <c r="X5" s="8" t="s">
        <v>220</v>
      </c>
      <c r="Y5" s="8" t="s">
        <v>283</v>
      </c>
      <c r="Z5" s="56"/>
      <c r="AA5" s="56"/>
      <c r="AB5" s="56"/>
      <c r="AC5" s="56"/>
      <c r="AD5" s="56" t="s">
        <v>222</v>
      </c>
      <c r="AE5" s="8"/>
      <c r="AF5" s="8" t="s">
        <v>283</v>
      </c>
      <c r="AG5" s="8"/>
      <c r="AH5" s="8" t="s">
        <v>289</v>
      </c>
      <c r="AI5" s="8" t="s">
        <v>236</v>
      </c>
      <c r="AJ5" s="8"/>
      <c r="AK5" s="8"/>
      <c r="AL5" s="8"/>
      <c r="AM5" s="8"/>
      <c r="AN5" s="8"/>
      <c r="AO5" s="8" t="s">
        <v>223</v>
      </c>
      <c r="AP5" s="8" t="s">
        <v>224</v>
      </c>
      <c r="AQ5" s="8" t="s">
        <v>239</v>
      </c>
      <c r="AR5" s="8" t="s">
        <v>240</v>
      </c>
      <c r="AS5" s="8"/>
      <c r="AT5" s="8" t="s">
        <v>288</v>
      </c>
      <c r="AU5" s="8" t="s">
        <v>284</v>
      </c>
      <c r="AV5" s="8"/>
      <c r="AW5" s="8"/>
      <c r="AX5" s="8"/>
      <c r="AY5" s="8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</row>
    <row r="6" s="1" customFormat="1" ht="45" spans="1:81">
      <c r="A6" s="22" t="s">
        <v>296</v>
      </c>
      <c r="B6" s="23" t="s">
        <v>277</v>
      </c>
      <c r="C6" s="24" t="s">
        <v>212</v>
      </c>
      <c r="D6" s="24" t="s">
        <v>213</v>
      </c>
      <c r="E6" s="25" t="s">
        <v>214</v>
      </c>
      <c r="F6" s="25" t="s">
        <v>278</v>
      </c>
      <c r="G6" s="26"/>
      <c r="H6" s="27" t="s">
        <v>297</v>
      </c>
      <c r="I6" s="27" t="s">
        <v>280</v>
      </c>
      <c r="J6" s="27" t="s">
        <v>243</v>
      </c>
      <c r="K6" s="27" t="s">
        <v>244</v>
      </c>
      <c r="L6" s="27" t="s">
        <v>298</v>
      </c>
      <c r="M6" s="27" t="s">
        <v>280</v>
      </c>
      <c r="N6" s="27"/>
      <c r="O6" s="27" t="s">
        <v>299</v>
      </c>
      <c r="P6" s="27" t="s">
        <v>282</v>
      </c>
      <c r="Q6" s="26"/>
      <c r="R6" s="26"/>
      <c r="S6" s="26"/>
      <c r="T6" s="26"/>
      <c r="U6" s="8"/>
      <c r="V6" s="8"/>
      <c r="W6" s="8"/>
      <c r="X6" s="8" t="s">
        <v>220</v>
      </c>
      <c r="Y6" s="8" t="s">
        <v>283</v>
      </c>
      <c r="Z6" s="56"/>
      <c r="AA6" s="56"/>
      <c r="AB6" s="56"/>
      <c r="AC6" s="56"/>
      <c r="AD6" s="56" t="s">
        <v>222</v>
      </c>
      <c r="AE6" s="8"/>
      <c r="AF6" s="8" t="s">
        <v>283</v>
      </c>
      <c r="AG6" s="8"/>
      <c r="AH6" s="8" t="s">
        <v>289</v>
      </c>
      <c r="AI6" s="8" t="s">
        <v>236</v>
      </c>
      <c r="AJ6" s="8" t="s">
        <v>288</v>
      </c>
      <c r="AK6" s="8" t="s">
        <v>283</v>
      </c>
      <c r="AL6" s="8"/>
      <c r="AM6" s="8"/>
      <c r="AN6" s="8"/>
      <c r="AO6" s="8" t="s">
        <v>223</v>
      </c>
      <c r="AP6" s="8" t="s">
        <v>224</v>
      </c>
      <c r="AQ6" s="8" t="s">
        <v>239</v>
      </c>
      <c r="AR6" s="8" t="s">
        <v>284</v>
      </c>
      <c r="AS6" s="8" t="s">
        <v>289</v>
      </c>
      <c r="AU6" s="8" t="s">
        <v>240</v>
      </c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</row>
    <row r="7" s="1" customFormat="1" ht="45" spans="1:81">
      <c r="A7" s="22" t="s">
        <v>300</v>
      </c>
      <c r="B7" s="23" t="s">
        <v>277</v>
      </c>
      <c r="C7" s="24" t="s">
        <v>212</v>
      </c>
      <c r="D7" s="24" t="s">
        <v>213</v>
      </c>
      <c r="E7" s="25" t="s">
        <v>214</v>
      </c>
      <c r="F7" s="26"/>
      <c r="G7" s="7" t="s">
        <v>301</v>
      </c>
      <c r="H7" s="8"/>
      <c r="I7" s="27" t="s">
        <v>244</v>
      </c>
      <c r="J7" s="26"/>
      <c r="K7" s="26"/>
      <c r="L7" s="27"/>
      <c r="M7" s="26"/>
      <c r="N7" s="27"/>
      <c r="O7" s="27" t="s">
        <v>302</v>
      </c>
      <c r="P7" s="27" t="s">
        <v>282</v>
      </c>
      <c r="Q7" s="27"/>
      <c r="R7" s="27"/>
      <c r="S7" s="27"/>
      <c r="T7" s="27"/>
      <c r="U7" s="8"/>
      <c r="V7" s="8"/>
      <c r="W7" s="8"/>
      <c r="X7" s="8" t="s">
        <v>220</v>
      </c>
      <c r="Y7" s="8" t="s">
        <v>283</v>
      </c>
      <c r="Z7" s="8" t="s">
        <v>257</v>
      </c>
      <c r="AA7" s="27" t="s">
        <v>282</v>
      </c>
      <c r="AB7" s="8" t="s">
        <v>220</v>
      </c>
      <c r="AC7" s="8" t="s">
        <v>283</v>
      </c>
      <c r="AD7" s="56" t="s">
        <v>222</v>
      </c>
      <c r="AE7" s="8"/>
      <c r="AF7" s="8" t="s">
        <v>283</v>
      </c>
      <c r="AG7" s="8"/>
      <c r="AH7" s="8"/>
      <c r="AI7" s="8"/>
      <c r="AJ7" s="8"/>
      <c r="AK7" s="8"/>
      <c r="AL7" s="8"/>
      <c r="AM7" s="8"/>
      <c r="AN7" s="8"/>
      <c r="AO7" s="8" t="s">
        <v>223</v>
      </c>
      <c r="AP7" s="8" t="s">
        <v>224</v>
      </c>
      <c r="AQ7" s="8" t="s">
        <v>239</v>
      </c>
      <c r="AR7" s="8" t="s">
        <v>284</v>
      </c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</row>
    <row r="8" s="1" customFormat="1" ht="45" spans="1:81">
      <c r="A8" s="22" t="s">
        <v>303</v>
      </c>
      <c r="B8" s="23" t="s">
        <v>277</v>
      </c>
      <c r="C8" s="24" t="s">
        <v>212</v>
      </c>
      <c r="D8" s="24" t="s">
        <v>213</v>
      </c>
      <c r="E8" s="25" t="s">
        <v>214</v>
      </c>
      <c r="F8" s="26"/>
      <c r="G8" s="7" t="s">
        <v>304</v>
      </c>
      <c r="H8" s="8"/>
      <c r="I8" s="27" t="s">
        <v>244</v>
      </c>
      <c r="J8" s="26"/>
      <c r="K8" s="26"/>
      <c r="L8" s="27" t="s">
        <v>298</v>
      </c>
      <c r="M8" s="27" t="s">
        <v>280</v>
      </c>
      <c r="N8" s="27" t="s">
        <v>305</v>
      </c>
      <c r="O8" s="27"/>
      <c r="P8" s="41" t="s">
        <v>235</v>
      </c>
      <c r="Q8" s="26"/>
      <c r="R8" s="26"/>
      <c r="S8" s="26"/>
      <c r="T8" s="26"/>
      <c r="V8" s="8" t="s">
        <v>288</v>
      </c>
      <c r="W8" s="27" t="s">
        <v>282</v>
      </c>
      <c r="X8" s="8" t="s">
        <v>220</v>
      </c>
      <c r="Y8" s="8" t="s">
        <v>283</v>
      </c>
      <c r="Z8" s="8"/>
      <c r="AA8" s="8"/>
      <c r="AB8" s="8"/>
      <c r="AC8" s="8"/>
      <c r="AD8" s="56" t="s">
        <v>222</v>
      </c>
      <c r="AE8" s="8"/>
      <c r="AF8" s="8" t="s">
        <v>283</v>
      </c>
      <c r="AG8" s="8"/>
      <c r="AH8" s="8" t="s">
        <v>289</v>
      </c>
      <c r="AI8" s="8" t="s">
        <v>236</v>
      </c>
      <c r="AJ8" s="8" t="s">
        <v>288</v>
      </c>
      <c r="AK8" s="8" t="s">
        <v>283</v>
      </c>
      <c r="AL8" s="8"/>
      <c r="AM8" s="8"/>
      <c r="AN8" s="8"/>
      <c r="AO8" s="8" t="s">
        <v>223</v>
      </c>
      <c r="AP8" s="8" t="s">
        <v>224</v>
      </c>
      <c r="AQ8" s="8" t="s">
        <v>239</v>
      </c>
      <c r="AR8" s="8" t="s">
        <v>284</v>
      </c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</row>
    <row r="9" s="1" customFormat="1" ht="45" spans="1:81">
      <c r="A9" s="22" t="s">
        <v>306</v>
      </c>
      <c r="B9" s="23" t="s">
        <v>277</v>
      </c>
      <c r="C9" s="24" t="s">
        <v>212</v>
      </c>
      <c r="D9" s="24" t="s">
        <v>213</v>
      </c>
      <c r="E9" s="25" t="s">
        <v>214</v>
      </c>
      <c r="F9" s="26"/>
      <c r="G9" s="7" t="s">
        <v>307</v>
      </c>
      <c r="H9" s="8"/>
      <c r="I9" s="27" t="s">
        <v>244</v>
      </c>
      <c r="J9" s="27"/>
      <c r="K9" s="27"/>
      <c r="L9" s="27" t="s">
        <v>298</v>
      </c>
      <c r="M9" s="27" t="s">
        <v>280</v>
      </c>
      <c r="N9" s="27"/>
      <c r="O9" s="27" t="s">
        <v>308</v>
      </c>
      <c r="P9" s="27" t="s">
        <v>282</v>
      </c>
      <c r="Q9" s="26"/>
      <c r="R9" s="26"/>
      <c r="S9" s="26"/>
      <c r="T9" s="26"/>
      <c r="U9" s="8" t="s">
        <v>289</v>
      </c>
      <c r="W9" s="41" t="s">
        <v>235</v>
      </c>
      <c r="X9" s="8" t="s">
        <v>220</v>
      </c>
      <c r="Y9" s="8" t="s">
        <v>236</v>
      </c>
      <c r="Z9" s="8"/>
      <c r="AA9" s="8"/>
      <c r="AB9" s="8"/>
      <c r="AC9" s="8"/>
      <c r="AD9" s="56" t="s">
        <v>222</v>
      </c>
      <c r="AE9" s="8"/>
      <c r="AF9" s="8" t="s">
        <v>236</v>
      </c>
      <c r="AG9" s="8" t="s">
        <v>288</v>
      </c>
      <c r="AH9" s="8"/>
      <c r="AI9" s="8" t="s">
        <v>283</v>
      </c>
      <c r="AJ9" s="8"/>
      <c r="AK9" s="8"/>
      <c r="AL9" s="8"/>
      <c r="AM9" s="8"/>
      <c r="AN9" s="8"/>
      <c r="AO9" s="8" t="s">
        <v>223</v>
      </c>
      <c r="AP9" s="8" t="s">
        <v>224</v>
      </c>
      <c r="AQ9" s="8" t="s">
        <v>239</v>
      </c>
      <c r="AR9" s="8" t="s">
        <v>284</v>
      </c>
      <c r="AS9" s="8"/>
      <c r="AT9" s="8"/>
      <c r="AU9" s="8"/>
      <c r="AV9" s="8"/>
      <c r="AW9" s="8"/>
      <c r="AX9" s="8"/>
      <c r="AY9" s="8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</row>
    <row r="10" s="1" customFormat="1" ht="45" spans="1:81">
      <c r="A10" s="22" t="s">
        <v>309</v>
      </c>
      <c r="B10" s="23" t="s">
        <v>277</v>
      </c>
      <c r="C10" s="24" t="s">
        <v>212</v>
      </c>
      <c r="D10" s="24" t="s">
        <v>213</v>
      </c>
      <c r="E10" s="25" t="s">
        <v>214</v>
      </c>
      <c r="F10" s="26"/>
      <c r="G10" s="7" t="s">
        <v>310</v>
      </c>
      <c r="H10" s="26"/>
      <c r="I10" s="27" t="s">
        <v>244</v>
      </c>
      <c r="J10" s="27"/>
      <c r="K10" s="27"/>
      <c r="L10" s="26"/>
      <c r="M10" s="26"/>
      <c r="N10" s="27"/>
      <c r="O10" s="27" t="s">
        <v>311</v>
      </c>
      <c r="P10" s="27" t="s">
        <v>282</v>
      </c>
      <c r="Q10" s="26" t="s">
        <v>270</v>
      </c>
      <c r="R10" s="27"/>
      <c r="S10" s="27" t="s">
        <v>311</v>
      </c>
      <c r="T10" s="27" t="s">
        <v>282</v>
      </c>
      <c r="U10" s="8"/>
      <c r="V10" s="8"/>
      <c r="W10" s="8"/>
      <c r="X10" s="8" t="s">
        <v>220</v>
      </c>
      <c r="Y10" s="8" t="s">
        <v>283</v>
      </c>
      <c r="Z10" s="56"/>
      <c r="AA10" s="56"/>
      <c r="AB10" s="56"/>
      <c r="AC10" s="56"/>
      <c r="AD10" s="56" t="s">
        <v>222</v>
      </c>
      <c r="AE10" s="8"/>
      <c r="AF10" s="8" t="s">
        <v>283</v>
      </c>
      <c r="AG10" s="8"/>
      <c r="AH10" s="8"/>
      <c r="AJ10" s="8"/>
      <c r="AK10" s="8"/>
      <c r="AL10" s="8"/>
      <c r="AM10" s="8"/>
      <c r="AN10" s="8"/>
      <c r="AO10" s="8" t="s">
        <v>223</v>
      </c>
      <c r="AP10" s="8" t="s">
        <v>224</v>
      </c>
      <c r="AQ10" s="8" t="s">
        <v>239</v>
      </c>
      <c r="AR10" s="8" t="s">
        <v>284</v>
      </c>
      <c r="AS10" s="8"/>
      <c r="AT10" s="8"/>
      <c r="AU10" s="8"/>
      <c r="AV10" s="8"/>
      <c r="AW10" s="8"/>
      <c r="AX10" s="8"/>
      <c r="AY10" s="8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</row>
    <row r="11" s="1" customFormat="1" ht="45" spans="1:81">
      <c r="A11" s="22" t="s">
        <v>312</v>
      </c>
      <c r="B11" s="23" t="s">
        <v>277</v>
      </c>
      <c r="C11" s="24" t="s">
        <v>212</v>
      </c>
      <c r="D11" s="24" t="s">
        <v>213</v>
      </c>
      <c r="E11" s="25" t="s">
        <v>214</v>
      </c>
      <c r="F11" s="26"/>
      <c r="G11" s="7" t="s">
        <v>313</v>
      </c>
      <c r="H11" s="26"/>
      <c r="I11" s="27" t="s">
        <v>244</v>
      </c>
      <c r="J11" s="27"/>
      <c r="K11" s="27"/>
      <c r="L11" s="27"/>
      <c r="M11" s="27"/>
      <c r="N11" s="27"/>
      <c r="O11" s="8" t="s">
        <v>314</v>
      </c>
      <c r="P11" s="8"/>
      <c r="Q11" s="26" t="s">
        <v>270</v>
      </c>
      <c r="R11" s="27" t="s">
        <v>315</v>
      </c>
      <c r="T11" s="41" t="s">
        <v>235</v>
      </c>
      <c r="U11" s="8"/>
      <c r="V11" s="8"/>
      <c r="W11" s="8"/>
      <c r="X11" s="8" t="s">
        <v>220</v>
      </c>
      <c r="Y11" s="8" t="s">
        <v>236</v>
      </c>
      <c r="Z11" s="8" t="s">
        <v>257</v>
      </c>
      <c r="AA11" s="41" t="s">
        <v>235</v>
      </c>
      <c r="AB11" s="8" t="s">
        <v>220</v>
      </c>
      <c r="AC11" s="8" t="s">
        <v>236</v>
      </c>
      <c r="AD11" s="56" t="s">
        <v>222</v>
      </c>
      <c r="AE11" s="8"/>
      <c r="AF11" s="8" t="s">
        <v>236</v>
      </c>
      <c r="AG11" s="8" t="s">
        <v>288</v>
      </c>
      <c r="AH11" s="8"/>
      <c r="AI11" s="8" t="s">
        <v>283</v>
      </c>
      <c r="AJ11" s="8"/>
      <c r="AK11" s="8"/>
      <c r="AL11" s="8"/>
      <c r="AM11" s="8"/>
      <c r="AN11" s="8"/>
      <c r="AO11" s="8" t="s">
        <v>223</v>
      </c>
      <c r="AP11" s="8" t="s">
        <v>224</v>
      </c>
      <c r="AQ11" s="8" t="s">
        <v>239</v>
      </c>
      <c r="AR11" s="8" t="s">
        <v>284</v>
      </c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</row>
    <row r="12" s="13" customFormat="1" ht="45" spans="1:81">
      <c r="A12" s="28" t="s">
        <v>316</v>
      </c>
      <c r="B12" s="29" t="s">
        <v>317</v>
      </c>
      <c r="C12" s="28" t="s">
        <v>212</v>
      </c>
      <c r="D12" s="28" t="s">
        <v>213</v>
      </c>
      <c r="E12" s="30" t="s">
        <v>214</v>
      </c>
      <c r="F12" s="30" t="s">
        <v>318</v>
      </c>
      <c r="G12" s="31"/>
      <c r="H12" s="32" t="s">
        <v>319</v>
      </c>
      <c r="I12" s="32" t="s">
        <v>320</v>
      </c>
      <c r="J12" s="31"/>
      <c r="K12" s="31"/>
      <c r="L12" s="31"/>
      <c r="M12" s="31"/>
      <c r="N12" s="30"/>
      <c r="O12" s="32" t="s">
        <v>321</v>
      </c>
      <c r="P12" s="32" t="s">
        <v>322</v>
      </c>
      <c r="Q12" s="31"/>
      <c r="R12" s="31"/>
      <c r="S12" s="31"/>
      <c r="T12" s="31"/>
      <c r="U12" s="32"/>
      <c r="V12" s="32"/>
      <c r="W12" s="32"/>
      <c r="X12" s="32" t="s">
        <v>220</v>
      </c>
      <c r="Y12" s="32" t="s">
        <v>323</v>
      </c>
      <c r="Z12" s="101"/>
      <c r="AA12" s="101"/>
      <c r="AB12" s="101"/>
      <c r="AC12" s="101"/>
      <c r="AD12" s="101" t="s">
        <v>222</v>
      </c>
      <c r="AE12" s="32"/>
      <c r="AF12" s="32" t="s">
        <v>323</v>
      </c>
      <c r="AG12" s="32"/>
      <c r="AH12" s="32"/>
      <c r="AI12" s="32"/>
      <c r="AJ12" s="32"/>
      <c r="AK12" s="32"/>
      <c r="AL12" s="32"/>
      <c r="AM12" s="32"/>
      <c r="AN12" s="32"/>
      <c r="AO12" s="32" t="s">
        <v>223</v>
      </c>
      <c r="AP12" s="32" t="s">
        <v>224</v>
      </c>
      <c r="AQ12" s="32" t="s">
        <v>239</v>
      </c>
      <c r="AR12" s="32" t="s">
        <v>324</v>
      </c>
      <c r="AS12" s="32"/>
      <c r="AT12" s="32"/>
      <c r="AU12" s="32"/>
      <c r="AV12" s="32"/>
      <c r="AW12" s="32"/>
      <c r="AX12" s="32"/>
      <c r="AY12" s="32"/>
      <c r="AZ12" s="32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</row>
    <row r="13" s="13" customFormat="1" ht="45" spans="1:81">
      <c r="A13" s="28" t="s">
        <v>325</v>
      </c>
      <c r="B13" s="29" t="s">
        <v>317</v>
      </c>
      <c r="C13" s="28" t="s">
        <v>212</v>
      </c>
      <c r="D13" s="28" t="s">
        <v>213</v>
      </c>
      <c r="E13" s="30" t="s">
        <v>214</v>
      </c>
      <c r="F13" s="30" t="s">
        <v>318</v>
      </c>
      <c r="G13" s="31"/>
      <c r="H13" s="32" t="s">
        <v>326</v>
      </c>
      <c r="I13" s="32" t="s">
        <v>320</v>
      </c>
      <c r="J13" s="31"/>
      <c r="K13" s="31"/>
      <c r="L13" s="31"/>
      <c r="M13" s="31"/>
      <c r="N13" s="32" t="s">
        <v>327</v>
      </c>
      <c r="O13" s="30"/>
      <c r="P13" s="42" t="s">
        <v>235</v>
      </c>
      <c r="Q13" s="31"/>
      <c r="R13" s="31"/>
      <c r="S13" s="31"/>
      <c r="T13" s="31"/>
      <c r="U13" s="32"/>
      <c r="V13" s="32"/>
      <c r="W13" s="32"/>
      <c r="X13" s="32" t="s">
        <v>220</v>
      </c>
      <c r="Y13" s="32" t="s">
        <v>236</v>
      </c>
      <c r="Z13" s="101"/>
      <c r="AA13" s="101"/>
      <c r="AB13" s="101"/>
      <c r="AC13" s="101"/>
      <c r="AD13" s="101" t="s">
        <v>222</v>
      </c>
      <c r="AE13" s="32"/>
      <c r="AF13" s="32" t="s">
        <v>236</v>
      </c>
      <c r="AG13" s="32" t="s">
        <v>328</v>
      </c>
      <c r="AH13" s="32"/>
      <c r="AI13" s="32" t="s">
        <v>323</v>
      </c>
      <c r="AJ13" s="32"/>
      <c r="AK13" s="32"/>
      <c r="AL13" s="32" t="s">
        <v>329</v>
      </c>
      <c r="AM13" s="32"/>
      <c r="AN13" s="32" t="s">
        <v>236</v>
      </c>
      <c r="AO13" s="32" t="s">
        <v>223</v>
      </c>
      <c r="AP13" s="32" t="s">
        <v>224</v>
      </c>
      <c r="AQ13" s="32" t="s">
        <v>239</v>
      </c>
      <c r="AR13" s="32" t="s">
        <v>240</v>
      </c>
      <c r="AS13" s="32"/>
      <c r="AT13" s="32" t="s">
        <v>328</v>
      </c>
      <c r="AU13" s="32" t="s">
        <v>324</v>
      </c>
      <c r="AV13" s="32"/>
      <c r="AW13" s="32"/>
      <c r="AX13" s="32"/>
      <c r="AY13" s="32"/>
      <c r="AZ13" s="32"/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</row>
    <row r="14" s="13" customFormat="1" ht="45" spans="1:81">
      <c r="A14" s="28" t="s">
        <v>330</v>
      </c>
      <c r="B14" s="29" t="s">
        <v>317</v>
      </c>
      <c r="C14" s="28" t="s">
        <v>212</v>
      </c>
      <c r="D14" s="28" t="s">
        <v>213</v>
      </c>
      <c r="E14" s="30" t="s">
        <v>214</v>
      </c>
      <c r="F14" s="30" t="s">
        <v>318</v>
      </c>
      <c r="G14" s="31"/>
      <c r="H14" s="32" t="s">
        <v>331</v>
      </c>
      <c r="I14" s="32" t="s">
        <v>320</v>
      </c>
      <c r="J14" s="30" t="s">
        <v>243</v>
      </c>
      <c r="K14" s="30" t="s">
        <v>244</v>
      </c>
      <c r="L14" s="31"/>
      <c r="M14" s="31"/>
      <c r="N14" s="32" t="s">
        <v>332</v>
      </c>
      <c r="O14" s="32"/>
      <c r="P14" s="42" t="s">
        <v>235</v>
      </c>
      <c r="Q14" s="31"/>
      <c r="R14" s="31"/>
      <c r="S14" s="31"/>
      <c r="T14" s="31"/>
      <c r="U14" s="32"/>
      <c r="V14" s="32" t="s">
        <v>328</v>
      </c>
      <c r="W14" s="32" t="s">
        <v>322</v>
      </c>
      <c r="X14" s="32" t="s">
        <v>220</v>
      </c>
      <c r="Y14" s="32" t="s">
        <v>323</v>
      </c>
      <c r="Z14" s="101"/>
      <c r="AA14" s="101"/>
      <c r="AB14" s="101"/>
      <c r="AC14" s="101"/>
      <c r="AD14" s="101" t="s">
        <v>222</v>
      </c>
      <c r="AE14" s="32"/>
      <c r="AF14" s="32" t="s">
        <v>323</v>
      </c>
      <c r="AG14" s="13"/>
      <c r="AH14" s="32" t="s">
        <v>329</v>
      </c>
      <c r="AI14" s="32" t="s">
        <v>236</v>
      </c>
      <c r="AJ14" s="32"/>
      <c r="AK14" s="32"/>
      <c r="AL14" s="32"/>
      <c r="AM14" s="32"/>
      <c r="AN14" s="32"/>
      <c r="AO14" s="32" t="s">
        <v>223</v>
      </c>
      <c r="AP14" s="32" t="s">
        <v>224</v>
      </c>
      <c r="AQ14" s="32" t="s">
        <v>239</v>
      </c>
      <c r="AR14" s="32" t="s">
        <v>240</v>
      </c>
      <c r="AS14" s="32"/>
      <c r="AT14" s="32" t="s">
        <v>328</v>
      </c>
      <c r="AU14" s="32" t="s">
        <v>324</v>
      </c>
      <c r="AV14" s="32"/>
      <c r="AW14" s="32"/>
      <c r="AX14" s="32"/>
      <c r="AY14" s="32"/>
      <c r="AZ14" s="32"/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</row>
    <row r="15" s="13" customFormat="1" ht="45" spans="1:81">
      <c r="A15" s="28" t="s">
        <v>333</v>
      </c>
      <c r="B15" s="29" t="s">
        <v>317</v>
      </c>
      <c r="C15" s="28" t="s">
        <v>212</v>
      </c>
      <c r="D15" s="28" t="s">
        <v>213</v>
      </c>
      <c r="E15" s="30" t="s">
        <v>214</v>
      </c>
      <c r="F15" s="30" t="s">
        <v>318</v>
      </c>
      <c r="G15" s="31"/>
      <c r="H15" s="32" t="s">
        <v>334</v>
      </c>
      <c r="I15" s="32" t="s">
        <v>320</v>
      </c>
      <c r="J15" s="30" t="s">
        <v>243</v>
      </c>
      <c r="K15" s="30" t="s">
        <v>244</v>
      </c>
      <c r="L15" s="31"/>
      <c r="M15" s="31"/>
      <c r="N15" s="30"/>
      <c r="O15" s="32" t="s">
        <v>335</v>
      </c>
      <c r="P15" s="32" t="s">
        <v>322</v>
      </c>
      <c r="Q15" s="31"/>
      <c r="R15" s="31"/>
      <c r="S15" s="31"/>
      <c r="T15" s="31"/>
      <c r="U15" s="32"/>
      <c r="V15" s="32"/>
      <c r="W15" s="32"/>
      <c r="X15" s="32" t="s">
        <v>220</v>
      </c>
      <c r="Y15" s="32" t="s">
        <v>323</v>
      </c>
      <c r="Z15" s="101"/>
      <c r="AA15" s="101"/>
      <c r="AB15" s="101"/>
      <c r="AC15" s="101"/>
      <c r="AD15" s="101" t="s">
        <v>222</v>
      </c>
      <c r="AE15" s="32"/>
      <c r="AF15" s="32" t="s">
        <v>323</v>
      </c>
      <c r="AG15" s="32"/>
      <c r="AH15" s="32" t="s">
        <v>329</v>
      </c>
      <c r="AI15" s="32" t="s">
        <v>236</v>
      </c>
      <c r="AJ15" s="32"/>
      <c r="AK15" s="32"/>
      <c r="AL15" s="32"/>
      <c r="AM15" s="32"/>
      <c r="AN15" s="32"/>
      <c r="AO15" s="32" t="s">
        <v>223</v>
      </c>
      <c r="AP15" s="32" t="s">
        <v>224</v>
      </c>
      <c r="AQ15" s="32" t="s">
        <v>239</v>
      </c>
      <c r="AR15" s="32" t="s">
        <v>240</v>
      </c>
      <c r="AS15" s="32"/>
      <c r="AT15" s="32" t="s">
        <v>328</v>
      </c>
      <c r="AU15" s="32" t="s">
        <v>324</v>
      </c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</row>
    <row r="16" s="13" customFormat="1" ht="45" spans="1:81">
      <c r="A16" s="28" t="s">
        <v>336</v>
      </c>
      <c r="B16" s="29" t="s">
        <v>317</v>
      </c>
      <c r="C16" s="28" t="s">
        <v>212</v>
      </c>
      <c r="D16" s="28" t="s">
        <v>213</v>
      </c>
      <c r="E16" s="30" t="s">
        <v>214</v>
      </c>
      <c r="F16" s="30" t="s">
        <v>318</v>
      </c>
      <c r="G16" s="31"/>
      <c r="H16" s="32" t="s">
        <v>337</v>
      </c>
      <c r="I16" s="32" t="s">
        <v>320</v>
      </c>
      <c r="J16" s="30" t="s">
        <v>243</v>
      </c>
      <c r="K16" s="30" t="s">
        <v>244</v>
      </c>
      <c r="L16" s="30" t="s">
        <v>338</v>
      </c>
      <c r="M16" s="32" t="s">
        <v>320</v>
      </c>
      <c r="N16" s="30"/>
      <c r="O16" s="32" t="s">
        <v>339</v>
      </c>
      <c r="P16" s="32" t="s">
        <v>322</v>
      </c>
      <c r="Q16" s="31"/>
      <c r="R16" s="31"/>
      <c r="S16" s="31"/>
      <c r="T16" s="31"/>
      <c r="U16" s="32"/>
      <c r="V16" s="32"/>
      <c r="W16" s="32"/>
      <c r="X16" s="32" t="s">
        <v>220</v>
      </c>
      <c r="Y16" s="32" t="s">
        <v>323</v>
      </c>
      <c r="Z16" s="101"/>
      <c r="AA16" s="101"/>
      <c r="AB16" s="101"/>
      <c r="AC16" s="101"/>
      <c r="AD16" s="101" t="s">
        <v>222</v>
      </c>
      <c r="AE16" s="32"/>
      <c r="AF16" s="32" t="s">
        <v>323</v>
      </c>
      <c r="AG16" s="32"/>
      <c r="AH16" s="32" t="s">
        <v>329</v>
      </c>
      <c r="AI16" s="32" t="s">
        <v>236</v>
      </c>
      <c r="AJ16" s="32" t="s">
        <v>328</v>
      </c>
      <c r="AK16" s="32" t="s">
        <v>323</v>
      </c>
      <c r="AL16" s="32"/>
      <c r="AM16" s="32"/>
      <c r="AN16" s="32"/>
      <c r="AO16" s="32" t="s">
        <v>223</v>
      </c>
      <c r="AP16" s="32" t="s">
        <v>224</v>
      </c>
      <c r="AQ16" s="32" t="s">
        <v>239</v>
      </c>
      <c r="AR16" s="32" t="s">
        <v>324</v>
      </c>
      <c r="AS16" s="32" t="s">
        <v>329</v>
      </c>
      <c r="AU16" s="32" t="s">
        <v>240</v>
      </c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</row>
    <row r="17" s="13" customFormat="1" ht="45" spans="1:81">
      <c r="A17" s="28" t="s">
        <v>340</v>
      </c>
      <c r="B17" s="29" t="s">
        <v>317</v>
      </c>
      <c r="C17" s="28" t="s">
        <v>212</v>
      </c>
      <c r="D17" s="28" t="s">
        <v>213</v>
      </c>
      <c r="E17" s="30" t="s">
        <v>214</v>
      </c>
      <c r="F17" s="31"/>
      <c r="G17" s="32" t="s">
        <v>341</v>
      </c>
      <c r="H17" s="32"/>
      <c r="I17" s="30" t="s">
        <v>244</v>
      </c>
      <c r="J17" s="31"/>
      <c r="K17" s="31"/>
      <c r="L17" s="30"/>
      <c r="M17" s="31"/>
      <c r="N17" s="30"/>
      <c r="O17" s="32" t="s">
        <v>342</v>
      </c>
      <c r="P17" s="32" t="s">
        <v>322</v>
      </c>
      <c r="Q17" s="30"/>
      <c r="R17" s="30"/>
      <c r="S17" s="30"/>
      <c r="T17" s="30"/>
      <c r="U17" s="32"/>
      <c r="V17" s="32"/>
      <c r="W17" s="32"/>
      <c r="X17" s="32" t="s">
        <v>220</v>
      </c>
      <c r="Y17" s="32" t="s">
        <v>323</v>
      </c>
      <c r="Z17" s="32" t="s">
        <v>257</v>
      </c>
      <c r="AA17" s="32" t="s">
        <v>322</v>
      </c>
      <c r="AB17" s="32" t="s">
        <v>220</v>
      </c>
      <c r="AC17" s="32" t="s">
        <v>323</v>
      </c>
      <c r="AD17" s="101" t="s">
        <v>222</v>
      </c>
      <c r="AE17" s="32"/>
      <c r="AF17" s="32" t="s">
        <v>323</v>
      </c>
      <c r="AG17" s="32"/>
      <c r="AH17" s="32"/>
      <c r="AI17" s="32"/>
      <c r="AJ17" s="32"/>
      <c r="AK17" s="32"/>
      <c r="AL17" s="32"/>
      <c r="AM17" s="32"/>
      <c r="AN17" s="32"/>
      <c r="AO17" s="32" t="s">
        <v>223</v>
      </c>
      <c r="AP17" s="32" t="s">
        <v>224</v>
      </c>
      <c r="AQ17" s="32" t="s">
        <v>239</v>
      </c>
      <c r="AR17" s="32" t="s">
        <v>324</v>
      </c>
      <c r="AS17" s="32"/>
      <c r="AT17" s="32"/>
      <c r="AU17" s="32"/>
      <c r="AV17" s="32"/>
      <c r="AW17" s="32"/>
      <c r="AX17" s="32"/>
      <c r="AY17" s="32"/>
      <c r="AZ17" s="32"/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</row>
    <row r="18" s="13" customFormat="1" ht="45" spans="1:81">
      <c r="A18" s="28" t="s">
        <v>343</v>
      </c>
      <c r="B18" s="29" t="s">
        <v>317</v>
      </c>
      <c r="C18" s="28" t="s">
        <v>212</v>
      </c>
      <c r="D18" s="28" t="s">
        <v>213</v>
      </c>
      <c r="E18" s="30" t="s">
        <v>214</v>
      </c>
      <c r="F18" s="31"/>
      <c r="G18" s="32" t="s">
        <v>344</v>
      </c>
      <c r="H18" s="32"/>
      <c r="I18" s="30" t="s">
        <v>244</v>
      </c>
      <c r="J18" s="31"/>
      <c r="K18" s="31"/>
      <c r="L18" s="30" t="s">
        <v>338</v>
      </c>
      <c r="M18" s="32" t="s">
        <v>320</v>
      </c>
      <c r="N18" s="32" t="s">
        <v>345</v>
      </c>
      <c r="O18" s="30"/>
      <c r="P18" s="42" t="s">
        <v>235</v>
      </c>
      <c r="Q18" s="31"/>
      <c r="R18" s="31"/>
      <c r="S18" s="31"/>
      <c r="T18" s="31"/>
      <c r="U18" s="13"/>
      <c r="V18" s="32" t="s">
        <v>328</v>
      </c>
      <c r="W18" s="32" t="s">
        <v>322</v>
      </c>
      <c r="X18" s="32" t="s">
        <v>220</v>
      </c>
      <c r="Y18" s="32" t="s">
        <v>323</v>
      </c>
      <c r="Z18" s="32"/>
      <c r="AA18" s="32"/>
      <c r="AB18" s="32"/>
      <c r="AC18" s="32"/>
      <c r="AD18" s="101" t="s">
        <v>222</v>
      </c>
      <c r="AE18" s="32"/>
      <c r="AF18" s="32" t="s">
        <v>323</v>
      </c>
      <c r="AG18" s="32"/>
      <c r="AH18" s="32" t="s">
        <v>329</v>
      </c>
      <c r="AI18" s="32" t="s">
        <v>236</v>
      </c>
      <c r="AJ18" s="32" t="s">
        <v>328</v>
      </c>
      <c r="AK18" s="32" t="s">
        <v>323</v>
      </c>
      <c r="AL18" s="32"/>
      <c r="AM18" s="32"/>
      <c r="AN18" s="32"/>
      <c r="AO18" s="32" t="s">
        <v>223</v>
      </c>
      <c r="AP18" s="32" t="s">
        <v>224</v>
      </c>
      <c r="AQ18" s="32" t="s">
        <v>239</v>
      </c>
      <c r="AR18" s="32" t="s">
        <v>324</v>
      </c>
      <c r="AS18" s="32"/>
      <c r="AT18" s="32"/>
      <c r="AU18" s="32"/>
      <c r="AV18" s="32"/>
      <c r="AW18" s="32"/>
      <c r="AX18" s="32"/>
      <c r="AY18" s="32"/>
      <c r="AZ18" s="32"/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</row>
    <row r="19" s="13" customFormat="1" ht="45" spans="1:81">
      <c r="A19" s="28" t="s">
        <v>346</v>
      </c>
      <c r="B19" s="29" t="s">
        <v>317</v>
      </c>
      <c r="C19" s="28" t="s">
        <v>212</v>
      </c>
      <c r="D19" s="28" t="s">
        <v>213</v>
      </c>
      <c r="E19" s="30" t="s">
        <v>214</v>
      </c>
      <c r="F19" s="31"/>
      <c r="G19" s="32" t="s">
        <v>347</v>
      </c>
      <c r="H19" s="32"/>
      <c r="I19" s="30" t="s">
        <v>244</v>
      </c>
      <c r="J19" s="30"/>
      <c r="K19" s="30"/>
      <c r="L19" s="30" t="s">
        <v>338</v>
      </c>
      <c r="M19" s="32" t="s">
        <v>320</v>
      </c>
      <c r="N19" s="30"/>
      <c r="O19" s="32" t="s">
        <v>348</v>
      </c>
      <c r="P19" s="32" t="s">
        <v>322</v>
      </c>
      <c r="Q19" s="31"/>
      <c r="R19" s="31"/>
      <c r="S19" s="31"/>
      <c r="T19" s="31"/>
      <c r="U19" s="32" t="s">
        <v>329</v>
      </c>
      <c r="V19" s="13"/>
      <c r="W19" s="42" t="s">
        <v>235</v>
      </c>
      <c r="X19" s="32" t="s">
        <v>220</v>
      </c>
      <c r="Y19" s="32" t="s">
        <v>236</v>
      </c>
      <c r="Z19" s="32"/>
      <c r="AA19" s="32"/>
      <c r="AB19" s="32"/>
      <c r="AC19" s="32"/>
      <c r="AD19" s="101" t="s">
        <v>222</v>
      </c>
      <c r="AE19" s="32"/>
      <c r="AF19" s="32" t="s">
        <v>236</v>
      </c>
      <c r="AG19" s="32" t="s">
        <v>328</v>
      </c>
      <c r="AH19" s="32"/>
      <c r="AI19" s="32" t="s">
        <v>323</v>
      </c>
      <c r="AJ19" s="32"/>
      <c r="AK19" s="32"/>
      <c r="AL19" s="32"/>
      <c r="AM19" s="32"/>
      <c r="AN19" s="32"/>
      <c r="AO19" s="32" t="s">
        <v>223</v>
      </c>
      <c r="AP19" s="32" t="s">
        <v>224</v>
      </c>
      <c r="AQ19" s="32" t="s">
        <v>239</v>
      </c>
      <c r="AR19" s="32" t="s">
        <v>324</v>
      </c>
      <c r="AS19" s="32"/>
      <c r="AT19" s="32"/>
      <c r="AU19" s="32"/>
      <c r="AV19" s="32"/>
      <c r="AW19" s="32"/>
      <c r="AX19" s="32"/>
      <c r="AY19" s="32"/>
      <c r="AZ19" s="32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</row>
    <row r="20" s="13" customFormat="1" ht="45" spans="1:81">
      <c r="A20" s="28" t="s">
        <v>349</v>
      </c>
      <c r="B20" s="29" t="s">
        <v>317</v>
      </c>
      <c r="C20" s="28" t="s">
        <v>212</v>
      </c>
      <c r="D20" s="28" t="s">
        <v>213</v>
      </c>
      <c r="E20" s="30" t="s">
        <v>214</v>
      </c>
      <c r="F20" s="31"/>
      <c r="G20" s="32" t="s">
        <v>350</v>
      </c>
      <c r="H20" s="31"/>
      <c r="I20" s="30" t="s">
        <v>244</v>
      </c>
      <c r="J20" s="30"/>
      <c r="K20" s="30"/>
      <c r="L20" s="31"/>
      <c r="M20" s="31"/>
      <c r="N20" s="30"/>
      <c r="O20" s="32" t="s">
        <v>351</v>
      </c>
      <c r="P20" s="32" t="s">
        <v>322</v>
      </c>
      <c r="Q20" s="31" t="s">
        <v>270</v>
      </c>
      <c r="R20" s="30"/>
      <c r="S20" s="32" t="s">
        <v>351</v>
      </c>
      <c r="T20" s="32" t="s">
        <v>322</v>
      </c>
      <c r="U20" s="32"/>
      <c r="V20" s="32"/>
      <c r="W20" s="32"/>
      <c r="X20" s="32" t="s">
        <v>220</v>
      </c>
      <c r="Y20" s="32" t="s">
        <v>323</v>
      </c>
      <c r="Z20" s="101"/>
      <c r="AA20" s="101"/>
      <c r="AB20" s="101"/>
      <c r="AC20" s="101"/>
      <c r="AD20" s="101" t="s">
        <v>222</v>
      </c>
      <c r="AE20" s="32"/>
      <c r="AF20" s="32" t="s">
        <v>323</v>
      </c>
      <c r="AG20" s="32"/>
      <c r="AH20" s="32"/>
      <c r="AI20" s="13"/>
      <c r="AJ20" s="32"/>
      <c r="AK20" s="32"/>
      <c r="AL20" s="32"/>
      <c r="AM20" s="32"/>
      <c r="AN20" s="32"/>
      <c r="AO20" s="32" t="s">
        <v>223</v>
      </c>
      <c r="AP20" s="32" t="s">
        <v>224</v>
      </c>
      <c r="AQ20" s="32" t="s">
        <v>239</v>
      </c>
      <c r="AR20" s="32" t="s">
        <v>324</v>
      </c>
      <c r="AS20" s="32"/>
      <c r="AT20" s="32"/>
      <c r="AU20" s="32"/>
      <c r="AV20" s="32"/>
      <c r="AW20" s="32"/>
      <c r="AX20" s="32"/>
      <c r="AY20" s="32"/>
      <c r="AZ20" s="32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</row>
    <row r="21" s="13" customFormat="1" ht="45" spans="1:81">
      <c r="A21" s="28" t="s">
        <v>352</v>
      </c>
      <c r="B21" s="29" t="s">
        <v>317</v>
      </c>
      <c r="C21" s="28" t="s">
        <v>212</v>
      </c>
      <c r="D21" s="28" t="s">
        <v>213</v>
      </c>
      <c r="E21" s="30" t="s">
        <v>214</v>
      </c>
      <c r="F21" s="31"/>
      <c r="G21" s="32" t="s">
        <v>353</v>
      </c>
      <c r="H21" s="31"/>
      <c r="I21" s="30" t="s">
        <v>244</v>
      </c>
      <c r="J21" s="30"/>
      <c r="K21" s="30"/>
      <c r="L21" s="30"/>
      <c r="M21" s="30"/>
      <c r="N21" s="30"/>
      <c r="O21" s="32" t="s">
        <v>354</v>
      </c>
      <c r="P21" s="32"/>
      <c r="Q21" s="31" t="s">
        <v>270</v>
      </c>
      <c r="R21" s="32" t="s">
        <v>355</v>
      </c>
      <c r="T21" s="42" t="s">
        <v>235</v>
      </c>
      <c r="U21" s="32"/>
      <c r="V21" s="32"/>
      <c r="W21" s="32"/>
      <c r="X21" s="32" t="s">
        <v>220</v>
      </c>
      <c r="Y21" s="32" t="s">
        <v>236</v>
      </c>
      <c r="Z21" s="32" t="s">
        <v>257</v>
      </c>
      <c r="AA21" s="42" t="s">
        <v>235</v>
      </c>
      <c r="AB21" s="32" t="s">
        <v>220</v>
      </c>
      <c r="AC21" s="32" t="s">
        <v>236</v>
      </c>
      <c r="AD21" s="101" t="s">
        <v>222</v>
      </c>
      <c r="AE21" s="32"/>
      <c r="AF21" s="32" t="s">
        <v>236</v>
      </c>
      <c r="AG21" s="32" t="s">
        <v>328</v>
      </c>
      <c r="AH21" s="32"/>
      <c r="AI21" s="32" t="s">
        <v>323</v>
      </c>
      <c r="AJ21" s="32"/>
      <c r="AK21" s="32"/>
      <c r="AL21" s="32"/>
      <c r="AM21" s="32"/>
      <c r="AN21" s="32"/>
      <c r="AO21" s="32" t="s">
        <v>223</v>
      </c>
      <c r="AP21" s="32" t="s">
        <v>224</v>
      </c>
      <c r="AQ21" s="32" t="s">
        <v>239</v>
      </c>
      <c r="AR21" s="32" t="s">
        <v>324</v>
      </c>
      <c r="AS21" s="32"/>
      <c r="AT21" s="32"/>
      <c r="AU21" s="32"/>
      <c r="AV21" s="32"/>
      <c r="AW21" s="32"/>
      <c r="AX21" s="32"/>
      <c r="AY21" s="32"/>
      <c r="AZ21" s="32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</row>
    <row r="22" s="14" customFormat="1" ht="35" customHeight="1" spans="1:81">
      <c r="A22" s="33" t="s">
        <v>356</v>
      </c>
      <c r="B22" s="34" t="s">
        <v>357</v>
      </c>
      <c r="C22" s="33" t="s">
        <v>212</v>
      </c>
      <c r="D22" s="33" t="s">
        <v>213</v>
      </c>
      <c r="E22" s="35" t="s">
        <v>214</v>
      </c>
      <c r="F22" s="7" t="s">
        <v>358</v>
      </c>
      <c r="G22" s="36"/>
      <c r="H22" s="7" t="s">
        <v>359</v>
      </c>
      <c r="I22" s="7" t="s">
        <v>360</v>
      </c>
      <c r="J22" s="36"/>
      <c r="K22" s="36"/>
      <c r="L22" s="36"/>
      <c r="M22" s="36"/>
      <c r="N22" s="35"/>
      <c r="O22" s="7" t="s">
        <v>361</v>
      </c>
      <c r="P22" s="35" t="s">
        <v>362</v>
      </c>
      <c r="Q22" s="36"/>
      <c r="R22" s="36"/>
      <c r="S22" s="36"/>
      <c r="T22" s="36"/>
      <c r="U22" s="7"/>
      <c r="V22" s="7"/>
      <c r="W22" s="7"/>
      <c r="X22" s="7" t="s">
        <v>220</v>
      </c>
      <c r="Y22" s="7" t="s">
        <v>363</v>
      </c>
      <c r="Z22" s="102"/>
      <c r="AA22" s="102"/>
      <c r="AB22" s="102"/>
      <c r="AC22" s="102"/>
      <c r="AD22" s="102" t="s">
        <v>222</v>
      </c>
      <c r="AE22" s="7"/>
      <c r="AF22" s="7" t="s">
        <v>363</v>
      </c>
      <c r="AG22" s="7"/>
      <c r="AH22" s="7"/>
      <c r="AI22" s="7"/>
      <c r="AJ22" s="7"/>
      <c r="AK22" s="7"/>
      <c r="AL22" s="8"/>
      <c r="AM22" s="8"/>
      <c r="AN22" s="8"/>
      <c r="AO22" s="8" t="s">
        <v>223</v>
      </c>
      <c r="AP22" s="8" t="s">
        <v>224</v>
      </c>
      <c r="AQ22" s="8" t="s">
        <v>239</v>
      </c>
      <c r="AR22" s="8" t="s">
        <v>364</v>
      </c>
      <c r="AS22" s="8"/>
      <c r="AT22" s="8"/>
      <c r="AU22" s="8"/>
      <c r="AV22" s="8"/>
      <c r="AW22" s="8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</row>
    <row r="23" s="14" customFormat="1" ht="60" spans="1:81">
      <c r="A23" s="33" t="s">
        <v>365</v>
      </c>
      <c r="B23" s="34" t="s">
        <v>357</v>
      </c>
      <c r="C23" s="33" t="s">
        <v>212</v>
      </c>
      <c r="D23" s="33" t="s">
        <v>213</v>
      </c>
      <c r="E23" s="35" t="s">
        <v>214</v>
      </c>
      <c r="F23" s="7" t="s">
        <v>358</v>
      </c>
      <c r="G23" s="36"/>
      <c r="H23" s="7" t="s">
        <v>366</v>
      </c>
      <c r="I23" s="7" t="s">
        <v>360</v>
      </c>
      <c r="J23" s="36"/>
      <c r="K23" s="36"/>
      <c r="L23" s="36"/>
      <c r="M23" s="36"/>
      <c r="N23" s="7" t="s">
        <v>367</v>
      </c>
      <c r="O23" s="35"/>
      <c r="P23" s="43" t="s">
        <v>235</v>
      </c>
      <c r="Q23" s="36"/>
      <c r="R23" s="36"/>
      <c r="S23" s="36"/>
      <c r="T23" s="36"/>
      <c r="U23" s="7"/>
      <c r="V23" s="7"/>
      <c r="W23" s="7"/>
      <c r="X23" s="7" t="s">
        <v>220</v>
      </c>
      <c r="Y23" s="7" t="s">
        <v>236</v>
      </c>
      <c r="Z23" s="102"/>
      <c r="AA23" s="102"/>
      <c r="AB23" s="102"/>
      <c r="AC23" s="102"/>
      <c r="AD23" s="102" t="s">
        <v>222</v>
      </c>
      <c r="AE23" s="7"/>
      <c r="AF23" s="7" t="s">
        <v>236</v>
      </c>
      <c r="AG23" s="7" t="s">
        <v>368</v>
      </c>
      <c r="AH23" s="7"/>
      <c r="AI23" s="7" t="s">
        <v>363</v>
      </c>
      <c r="AJ23" s="7"/>
      <c r="AK23" s="7"/>
      <c r="AL23" s="8" t="s">
        <v>369</v>
      </c>
      <c r="AM23" s="8"/>
      <c r="AN23" s="8" t="s">
        <v>236</v>
      </c>
      <c r="AO23" s="8" t="s">
        <v>223</v>
      </c>
      <c r="AP23" s="8" t="s">
        <v>224</v>
      </c>
      <c r="AQ23" s="8" t="s">
        <v>239</v>
      </c>
      <c r="AR23" s="8" t="s">
        <v>240</v>
      </c>
      <c r="AS23" s="8"/>
      <c r="AT23" s="8" t="s">
        <v>368</v>
      </c>
      <c r="AU23" s="8" t="s">
        <v>364</v>
      </c>
      <c r="AV23" s="8"/>
      <c r="AW23" s="8"/>
      <c r="AX23" s="7"/>
      <c r="AY23" s="7"/>
      <c r="AZ23" s="7"/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</row>
    <row r="24" s="14" customFormat="1" ht="45" spans="1:81">
      <c r="A24" s="33" t="s">
        <v>370</v>
      </c>
      <c r="B24" s="34" t="s">
        <v>357</v>
      </c>
      <c r="C24" s="33" t="s">
        <v>212</v>
      </c>
      <c r="D24" s="33" t="s">
        <v>213</v>
      </c>
      <c r="E24" s="35" t="s">
        <v>214</v>
      </c>
      <c r="F24" s="7" t="s">
        <v>358</v>
      </c>
      <c r="G24" s="36"/>
      <c r="H24" s="7" t="s">
        <v>371</v>
      </c>
      <c r="I24" s="7" t="s">
        <v>360</v>
      </c>
      <c r="J24" s="35" t="s">
        <v>243</v>
      </c>
      <c r="K24" s="35" t="s">
        <v>244</v>
      </c>
      <c r="L24" s="36"/>
      <c r="M24" s="36"/>
      <c r="N24" s="7" t="s">
        <v>372</v>
      </c>
      <c r="O24" s="7"/>
      <c r="P24" s="43" t="s">
        <v>235</v>
      </c>
      <c r="Q24" s="36"/>
      <c r="R24" s="36"/>
      <c r="S24" s="36"/>
      <c r="T24" s="36"/>
      <c r="U24" s="7"/>
      <c r="V24" s="7" t="s">
        <v>368</v>
      </c>
      <c r="W24" s="35" t="s">
        <v>362</v>
      </c>
      <c r="X24" s="7" t="s">
        <v>220</v>
      </c>
      <c r="Y24" s="7" t="s">
        <v>363</v>
      </c>
      <c r="Z24" s="102"/>
      <c r="AA24" s="102"/>
      <c r="AB24" s="102"/>
      <c r="AC24" s="102"/>
      <c r="AD24" s="102" t="s">
        <v>222</v>
      </c>
      <c r="AE24" s="7"/>
      <c r="AF24" s="7" t="s">
        <v>363</v>
      </c>
      <c r="AG24" s="14"/>
      <c r="AH24" s="7" t="s">
        <v>369</v>
      </c>
      <c r="AI24" s="7" t="s">
        <v>236</v>
      </c>
      <c r="AJ24" s="7"/>
      <c r="AK24" s="7"/>
      <c r="AL24" s="8"/>
      <c r="AM24" s="8"/>
      <c r="AN24" s="8"/>
      <c r="AO24" s="8" t="s">
        <v>223</v>
      </c>
      <c r="AP24" s="8" t="s">
        <v>224</v>
      </c>
      <c r="AQ24" s="8" t="s">
        <v>239</v>
      </c>
      <c r="AR24" s="8" t="s">
        <v>240</v>
      </c>
      <c r="AS24" s="8"/>
      <c r="AT24" s="8" t="s">
        <v>368</v>
      </c>
      <c r="AU24" s="8" t="s">
        <v>364</v>
      </c>
      <c r="AV24" s="8"/>
      <c r="AW24" s="8"/>
      <c r="AX24" s="7"/>
      <c r="AY24" s="7"/>
      <c r="AZ24" s="7"/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</row>
    <row r="25" s="15" customFormat="1" ht="45" spans="1:81">
      <c r="A25" s="33" t="s">
        <v>373</v>
      </c>
      <c r="B25" s="34" t="s">
        <v>357</v>
      </c>
      <c r="C25" s="33" t="s">
        <v>212</v>
      </c>
      <c r="D25" s="33" t="s">
        <v>213</v>
      </c>
      <c r="E25" s="35" t="s">
        <v>214</v>
      </c>
      <c r="F25" s="7" t="s">
        <v>358</v>
      </c>
      <c r="G25" s="36"/>
      <c r="H25" s="7" t="s">
        <v>374</v>
      </c>
      <c r="I25" s="7" t="s">
        <v>360</v>
      </c>
      <c r="J25" s="35" t="s">
        <v>243</v>
      </c>
      <c r="K25" s="35" t="s">
        <v>244</v>
      </c>
      <c r="L25" s="36"/>
      <c r="M25" s="36"/>
      <c r="N25" s="35"/>
      <c r="O25" s="7" t="s">
        <v>375</v>
      </c>
      <c r="P25" s="35" t="s">
        <v>362</v>
      </c>
      <c r="Q25" s="36"/>
      <c r="R25" s="36"/>
      <c r="S25" s="36"/>
      <c r="T25" s="36"/>
      <c r="U25" s="7"/>
      <c r="V25" s="7"/>
      <c r="W25" s="7"/>
      <c r="X25" s="7" t="s">
        <v>220</v>
      </c>
      <c r="Y25" s="7" t="s">
        <v>363</v>
      </c>
      <c r="Z25" s="102"/>
      <c r="AA25" s="102"/>
      <c r="AB25" s="102"/>
      <c r="AC25" s="102"/>
      <c r="AD25" s="102" t="s">
        <v>222</v>
      </c>
      <c r="AE25" s="7"/>
      <c r="AF25" s="7" t="s">
        <v>363</v>
      </c>
      <c r="AG25" s="7"/>
      <c r="AH25" s="7" t="s">
        <v>369</v>
      </c>
      <c r="AI25" s="7" t="s">
        <v>236</v>
      </c>
      <c r="AJ25" s="7"/>
      <c r="AK25" s="7"/>
      <c r="AL25" s="8"/>
      <c r="AM25" s="8"/>
      <c r="AN25" s="8"/>
      <c r="AO25" s="8" t="s">
        <v>223</v>
      </c>
      <c r="AP25" s="8" t="s">
        <v>224</v>
      </c>
      <c r="AQ25" s="8" t="s">
        <v>239</v>
      </c>
      <c r="AR25" s="8" t="s">
        <v>240</v>
      </c>
      <c r="AS25" s="8"/>
      <c r="AT25" s="8" t="s">
        <v>368</v>
      </c>
      <c r="AU25" s="8" t="s">
        <v>364</v>
      </c>
      <c r="AV25" s="8"/>
      <c r="AW25" s="8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</row>
    <row r="26" s="15" customFormat="1" ht="60" spans="1:81">
      <c r="A26" s="33" t="s">
        <v>376</v>
      </c>
      <c r="B26" s="34" t="s">
        <v>357</v>
      </c>
      <c r="C26" s="33" t="s">
        <v>212</v>
      </c>
      <c r="D26" s="33" t="s">
        <v>213</v>
      </c>
      <c r="E26" s="35" t="s">
        <v>214</v>
      </c>
      <c r="F26" s="7" t="s">
        <v>358</v>
      </c>
      <c r="G26" s="36"/>
      <c r="H26" s="7" t="s">
        <v>377</v>
      </c>
      <c r="I26" s="7" t="s">
        <v>360</v>
      </c>
      <c r="J26" s="35" t="s">
        <v>243</v>
      </c>
      <c r="K26" s="35" t="s">
        <v>244</v>
      </c>
      <c r="L26" s="35" t="s">
        <v>378</v>
      </c>
      <c r="M26" s="7" t="s">
        <v>360</v>
      </c>
      <c r="N26" s="35"/>
      <c r="O26" s="7" t="s">
        <v>379</v>
      </c>
      <c r="P26" s="35" t="s">
        <v>362</v>
      </c>
      <c r="Q26" s="36"/>
      <c r="R26" s="36"/>
      <c r="S26" s="36"/>
      <c r="T26" s="36"/>
      <c r="U26" s="7"/>
      <c r="V26" s="7"/>
      <c r="W26" s="7"/>
      <c r="X26" s="7" t="s">
        <v>220</v>
      </c>
      <c r="Y26" s="7" t="s">
        <v>363</v>
      </c>
      <c r="Z26" s="102"/>
      <c r="AA26" s="102"/>
      <c r="AB26" s="102"/>
      <c r="AC26" s="102"/>
      <c r="AD26" s="102" t="s">
        <v>222</v>
      </c>
      <c r="AE26" s="7"/>
      <c r="AF26" s="7" t="s">
        <v>363</v>
      </c>
      <c r="AG26" s="7"/>
      <c r="AH26" s="7" t="s">
        <v>369</v>
      </c>
      <c r="AI26" s="7" t="s">
        <v>236</v>
      </c>
      <c r="AJ26" s="7" t="s">
        <v>368</v>
      </c>
      <c r="AK26" s="7" t="s">
        <v>363</v>
      </c>
      <c r="AL26" s="8"/>
      <c r="AM26" s="8"/>
      <c r="AN26" s="8"/>
      <c r="AO26" s="8" t="s">
        <v>223</v>
      </c>
      <c r="AP26" s="8" t="s">
        <v>224</v>
      </c>
      <c r="AQ26" s="8" t="s">
        <v>239</v>
      </c>
      <c r="AR26" s="8" t="s">
        <v>364</v>
      </c>
      <c r="AS26" s="8" t="s">
        <v>369</v>
      </c>
      <c r="AU26" s="8" t="s">
        <v>240</v>
      </c>
      <c r="AV26" s="8"/>
      <c r="AW26" s="8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</row>
    <row r="27" s="15" customFormat="1" ht="45" spans="1:81">
      <c r="A27" s="33" t="s">
        <v>380</v>
      </c>
      <c r="B27" s="34" t="s">
        <v>357</v>
      </c>
      <c r="C27" s="33" t="s">
        <v>212</v>
      </c>
      <c r="D27" s="33" t="s">
        <v>213</v>
      </c>
      <c r="E27" s="35" t="s">
        <v>214</v>
      </c>
      <c r="F27" s="36"/>
      <c r="G27" s="7" t="s">
        <v>381</v>
      </c>
      <c r="H27" s="7"/>
      <c r="I27" s="35" t="s">
        <v>244</v>
      </c>
      <c r="J27" s="36"/>
      <c r="K27" s="36"/>
      <c r="L27" s="35"/>
      <c r="M27" s="36"/>
      <c r="N27" s="35"/>
      <c r="O27" s="7" t="s">
        <v>382</v>
      </c>
      <c r="P27" s="35" t="s">
        <v>362</v>
      </c>
      <c r="Q27" s="35"/>
      <c r="R27" s="35"/>
      <c r="S27" s="35"/>
      <c r="T27" s="35"/>
      <c r="U27" s="7"/>
      <c r="V27" s="7"/>
      <c r="W27" s="7"/>
      <c r="X27" s="7" t="s">
        <v>220</v>
      </c>
      <c r="Y27" s="7" t="s">
        <v>363</v>
      </c>
      <c r="Z27" s="7" t="s">
        <v>257</v>
      </c>
      <c r="AA27" s="7" t="s">
        <v>362</v>
      </c>
      <c r="AB27" s="7" t="s">
        <v>220</v>
      </c>
      <c r="AC27" s="7" t="s">
        <v>363</v>
      </c>
      <c r="AD27" s="102" t="s">
        <v>222</v>
      </c>
      <c r="AE27" s="7"/>
      <c r="AF27" s="7" t="s">
        <v>363</v>
      </c>
      <c r="AG27" s="7"/>
      <c r="AH27" s="7"/>
      <c r="AI27" s="7"/>
      <c r="AJ27" s="7"/>
      <c r="AK27" s="7"/>
      <c r="AL27" s="8"/>
      <c r="AM27" s="8"/>
      <c r="AN27" s="8"/>
      <c r="AO27" s="8" t="s">
        <v>223</v>
      </c>
      <c r="AP27" s="8" t="s">
        <v>224</v>
      </c>
      <c r="AQ27" s="8" t="s">
        <v>239</v>
      </c>
      <c r="AR27" s="8" t="s">
        <v>364</v>
      </c>
      <c r="AS27" s="8"/>
      <c r="AT27" s="8"/>
      <c r="AU27" s="8"/>
      <c r="AV27" s="8"/>
      <c r="AW27" s="8"/>
      <c r="AX27" s="65"/>
      <c r="AY27" s="65"/>
      <c r="AZ27" s="65"/>
      <c r="BA27" s="65"/>
      <c r="BB27" s="65"/>
      <c r="BC27" s="65"/>
      <c r="BD27" s="65"/>
      <c r="BE27" s="65"/>
      <c r="BF27" s="65"/>
      <c r="BG27" s="65"/>
      <c r="BH27" s="65"/>
      <c r="BI27" s="65"/>
      <c r="BJ27" s="65"/>
      <c r="BK27" s="65"/>
      <c r="BL27" s="65"/>
      <c r="BM27" s="65"/>
      <c r="BN27" s="65"/>
      <c r="BO27" s="65"/>
      <c r="BP27" s="65"/>
      <c r="BQ27" s="65"/>
      <c r="BR27" s="65"/>
      <c r="BS27" s="65"/>
      <c r="BT27" s="65"/>
      <c r="BU27" s="65"/>
      <c r="BV27" s="65"/>
      <c r="BW27" s="65"/>
      <c r="BX27" s="65"/>
      <c r="BY27" s="65"/>
      <c r="BZ27" s="65"/>
      <c r="CA27" s="65"/>
      <c r="CB27" s="65"/>
      <c r="CC27" s="65"/>
    </row>
    <row r="28" s="15" customFormat="1" ht="45" spans="1:81">
      <c r="A28" s="33" t="s">
        <v>383</v>
      </c>
      <c r="B28" s="34" t="s">
        <v>357</v>
      </c>
      <c r="C28" s="33" t="s">
        <v>212</v>
      </c>
      <c r="D28" s="33" t="s">
        <v>213</v>
      </c>
      <c r="E28" s="35" t="s">
        <v>214</v>
      </c>
      <c r="F28" s="36"/>
      <c r="G28" s="7" t="s">
        <v>384</v>
      </c>
      <c r="H28" s="7"/>
      <c r="I28" s="35" t="s">
        <v>244</v>
      </c>
      <c r="J28" s="36"/>
      <c r="K28" s="36"/>
      <c r="L28" s="35" t="s">
        <v>378</v>
      </c>
      <c r="M28" s="7" t="s">
        <v>360</v>
      </c>
      <c r="N28" s="7" t="s">
        <v>385</v>
      </c>
      <c r="O28" s="35"/>
      <c r="P28" s="43" t="s">
        <v>235</v>
      </c>
      <c r="Q28" s="36"/>
      <c r="R28" s="36"/>
      <c r="S28" s="36"/>
      <c r="T28" s="36"/>
      <c r="U28" s="14"/>
      <c r="V28" s="7" t="s">
        <v>368</v>
      </c>
      <c r="W28" s="7" t="s">
        <v>362</v>
      </c>
      <c r="X28" s="7" t="s">
        <v>220</v>
      </c>
      <c r="Y28" s="7" t="s">
        <v>363</v>
      </c>
      <c r="Z28" s="7"/>
      <c r="AA28" s="7"/>
      <c r="AB28" s="7"/>
      <c r="AC28" s="7"/>
      <c r="AD28" s="102" t="s">
        <v>222</v>
      </c>
      <c r="AE28" s="7"/>
      <c r="AF28" s="7" t="s">
        <v>363</v>
      </c>
      <c r="AG28" s="7"/>
      <c r="AH28" s="7" t="s">
        <v>369</v>
      </c>
      <c r="AI28" s="7" t="s">
        <v>236</v>
      </c>
      <c r="AJ28" s="7" t="s">
        <v>368</v>
      </c>
      <c r="AK28" s="7" t="s">
        <v>363</v>
      </c>
      <c r="AL28" s="8"/>
      <c r="AM28" s="8"/>
      <c r="AN28" s="8"/>
      <c r="AO28" s="8" t="s">
        <v>223</v>
      </c>
      <c r="AP28" s="8" t="s">
        <v>224</v>
      </c>
      <c r="AQ28" s="8" t="s">
        <v>239</v>
      </c>
      <c r="AR28" s="8" t="s">
        <v>364</v>
      </c>
      <c r="AS28" s="8"/>
      <c r="AT28" s="8"/>
      <c r="AU28" s="8"/>
      <c r="AV28" s="8"/>
      <c r="AW28" s="8"/>
      <c r="AX28" s="65"/>
      <c r="AY28" s="65"/>
      <c r="AZ28" s="65"/>
      <c r="BA28" s="65"/>
      <c r="BB28" s="65"/>
      <c r="BC28" s="65"/>
      <c r="BD28" s="65"/>
      <c r="BE28" s="65"/>
      <c r="BF28" s="65"/>
      <c r="BG28" s="65"/>
      <c r="BH28" s="65"/>
      <c r="BI28" s="65"/>
      <c r="BJ28" s="65"/>
      <c r="BK28" s="65"/>
      <c r="BL28" s="65"/>
      <c r="BM28" s="65"/>
      <c r="BN28" s="65"/>
      <c r="BO28" s="65"/>
      <c r="BP28" s="65"/>
      <c r="BQ28" s="65"/>
      <c r="BR28" s="65"/>
      <c r="BS28" s="65"/>
      <c r="BT28" s="65"/>
      <c r="BU28" s="65"/>
      <c r="BV28" s="65"/>
      <c r="BW28" s="65"/>
      <c r="BX28" s="65"/>
      <c r="BY28" s="65"/>
      <c r="BZ28" s="65"/>
      <c r="CA28" s="65"/>
      <c r="CB28" s="65"/>
      <c r="CC28" s="65"/>
    </row>
    <row r="29" s="15" customFormat="1" ht="45" spans="1:81">
      <c r="A29" s="33" t="s">
        <v>386</v>
      </c>
      <c r="B29" s="34" t="s">
        <v>357</v>
      </c>
      <c r="C29" s="33" t="s">
        <v>212</v>
      </c>
      <c r="D29" s="33" t="s">
        <v>213</v>
      </c>
      <c r="E29" s="35" t="s">
        <v>214</v>
      </c>
      <c r="F29" s="36"/>
      <c r="G29" s="7" t="s">
        <v>387</v>
      </c>
      <c r="H29" s="7"/>
      <c r="I29" s="35" t="s">
        <v>244</v>
      </c>
      <c r="J29" s="35"/>
      <c r="K29" s="35"/>
      <c r="L29" s="35" t="s">
        <v>378</v>
      </c>
      <c r="M29" s="7" t="s">
        <v>360</v>
      </c>
      <c r="N29" s="35"/>
      <c r="O29" s="7" t="s">
        <v>388</v>
      </c>
      <c r="P29" s="35" t="s">
        <v>362</v>
      </c>
      <c r="Q29" s="36"/>
      <c r="R29" s="36"/>
      <c r="S29" s="36"/>
      <c r="T29" s="36"/>
      <c r="U29" s="7" t="s">
        <v>369</v>
      </c>
      <c r="V29" s="14"/>
      <c r="W29" s="43" t="s">
        <v>235</v>
      </c>
      <c r="X29" s="7" t="s">
        <v>220</v>
      </c>
      <c r="Y29" s="7" t="s">
        <v>236</v>
      </c>
      <c r="Z29" s="7"/>
      <c r="AA29" s="7"/>
      <c r="AB29" s="7"/>
      <c r="AC29" s="7"/>
      <c r="AD29" s="102" t="s">
        <v>222</v>
      </c>
      <c r="AE29" s="7"/>
      <c r="AF29" s="7" t="s">
        <v>236</v>
      </c>
      <c r="AG29" s="7" t="s">
        <v>368</v>
      </c>
      <c r="AH29" s="7"/>
      <c r="AI29" s="7" t="s">
        <v>363</v>
      </c>
      <c r="AJ29" s="7"/>
      <c r="AK29" s="7"/>
      <c r="AL29" s="8"/>
      <c r="AM29" s="8"/>
      <c r="AN29" s="8"/>
      <c r="AO29" s="8" t="s">
        <v>223</v>
      </c>
      <c r="AP29" s="8" t="s">
        <v>224</v>
      </c>
      <c r="AQ29" s="8" t="s">
        <v>239</v>
      </c>
      <c r="AR29" s="8" t="s">
        <v>364</v>
      </c>
      <c r="AS29" s="8"/>
      <c r="AT29" s="8"/>
      <c r="AU29" s="8"/>
      <c r="AV29" s="8"/>
      <c r="AW29" s="8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</row>
    <row r="30" s="15" customFormat="1" ht="45" spans="1:81">
      <c r="A30" s="33" t="s">
        <v>389</v>
      </c>
      <c r="B30" s="34" t="s">
        <v>357</v>
      </c>
      <c r="C30" s="33" t="s">
        <v>212</v>
      </c>
      <c r="D30" s="33" t="s">
        <v>213</v>
      </c>
      <c r="E30" s="35" t="s">
        <v>214</v>
      </c>
      <c r="F30" s="36"/>
      <c r="G30" s="7" t="s">
        <v>390</v>
      </c>
      <c r="H30" s="36"/>
      <c r="I30" s="35" t="s">
        <v>244</v>
      </c>
      <c r="J30" s="35"/>
      <c r="K30" s="35"/>
      <c r="L30" s="36"/>
      <c r="M30" s="36"/>
      <c r="N30" s="35"/>
      <c r="O30" s="7" t="s">
        <v>391</v>
      </c>
      <c r="P30" s="35" t="s">
        <v>362</v>
      </c>
      <c r="Q30" s="36" t="s">
        <v>270</v>
      </c>
      <c r="R30" s="35"/>
      <c r="S30" s="7" t="s">
        <v>391</v>
      </c>
      <c r="T30" s="35" t="s">
        <v>362</v>
      </c>
      <c r="U30" s="7"/>
      <c r="V30" s="7"/>
      <c r="W30" s="7"/>
      <c r="X30" s="7" t="s">
        <v>220</v>
      </c>
      <c r="Y30" s="7" t="s">
        <v>363</v>
      </c>
      <c r="Z30" s="102"/>
      <c r="AA30" s="102"/>
      <c r="AB30" s="102"/>
      <c r="AC30" s="102"/>
      <c r="AD30" s="102" t="s">
        <v>222</v>
      </c>
      <c r="AE30" s="7"/>
      <c r="AF30" s="7" t="s">
        <v>363</v>
      </c>
      <c r="AG30" s="7"/>
      <c r="AH30" s="7"/>
      <c r="AI30" s="14"/>
      <c r="AJ30" s="7"/>
      <c r="AK30" s="7"/>
      <c r="AL30" s="8"/>
      <c r="AM30" s="8"/>
      <c r="AN30" s="8"/>
      <c r="AO30" s="8" t="s">
        <v>223</v>
      </c>
      <c r="AP30" s="8" t="s">
        <v>224</v>
      </c>
      <c r="AQ30" s="8" t="s">
        <v>239</v>
      </c>
      <c r="AR30" s="8" t="s">
        <v>364</v>
      </c>
      <c r="AS30" s="8"/>
      <c r="AT30" s="8"/>
      <c r="AU30" s="8"/>
      <c r="AV30" s="8"/>
      <c r="AW30" s="8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</row>
    <row r="31" s="15" customFormat="1" ht="45" spans="1:81">
      <c r="A31" s="33" t="s">
        <v>392</v>
      </c>
      <c r="B31" s="34" t="s">
        <v>357</v>
      </c>
      <c r="C31" s="33" t="s">
        <v>212</v>
      </c>
      <c r="D31" s="33" t="s">
        <v>213</v>
      </c>
      <c r="E31" s="35" t="s">
        <v>214</v>
      </c>
      <c r="F31" s="36"/>
      <c r="G31" s="7" t="s">
        <v>393</v>
      </c>
      <c r="H31" s="36"/>
      <c r="I31" s="35" t="s">
        <v>244</v>
      </c>
      <c r="J31" s="35"/>
      <c r="K31" s="35"/>
      <c r="L31" s="35"/>
      <c r="M31" s="35"/>
      <c r="N31" s="35"/>
      <c r="O31" s="7" t="s">
        <v>394</v>
      </c>
      <c r="P31" s="7"/>
      <c r="Q31" s="36" t="s">
        <v>270</v>
      </c>
      <c r="R31" s="7" t="s">
        <v>395</v>
      </c>
      <c r="S31" s="7"/>
      <c r="T31" s="43" t="s">
        <v>235</v>
      </c>
      <c r="U31" s="7"/>
      <c r="V31" s="7"/>
      <c r="W31" s="7"/>
      <c r="X31" s="7" t="s">
        <v>220</v>
      </c>
      <c r="Y31" s="7" t="s">
        <v>236</v>
      </c>
      <c r="Z31" s="7" t="s">
        <v>257</v>
      </c>
      <c r="AA31" s="43" t="s">
        <v>235</v>
      </c>
      <c r="AB31" s="7" t="s">
        <v>220</v>
      </c>
      <c r="AC31" s="7" t="s">
        <v>236</v>
      </c>
      <c r="AD31" s="102" t="s">
        <v>222</v>
      </c>
      <c r="AE31" s="7"/>
      <c r="AF31" s="7" t="s">
        <v>236</v>
      </c>
      <c r="AG31" s="7" t="s">
        <v>368</v>
      </c>
      <c r="AH31" s="7"/>
      <c r="AI31" s="7" t="s">
        <v>363</v>
      </c>
      <c r="AJ31" s="7"/>
      <c r="AK31" s="7"/>
      <c r="AL31" s="8"/>
      <c r="AM31" s="8"/>
      <c r="AN31" s="8"/>
      <c r="AO31" s="8" t="s">
        <v>223</v>
      </c>
      <c r="AP31" s="8" t="s">
        <v>224</v>
      </c>
      <c r="AQ31" s="8" t="s">
        <v>239</v>
      </c>
      <c r="AR31" s="8" t="s">
        <v>364</v>
      </c>
      <c r="AS31" s="8"/>
      <c r="AT31" s="8"/>
      <c r="AU31" s="8"/>
      <c r="AV31" s="8"/>
      <c r="AW31" s="8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</row>
    <row r="32" s="16" customFormat="1" ht="49" customHeight="1" spans="1:81">
      <c r="A32" s="37" t="s">
        <v>210</v>
      </c>
      <c r="B32" s="38" t="s">
        <v>211</v>
      </c>
      <c r="C32" s="37" t="s">
        <v>212</v>
      </c>
      <c r="D32" s="37" t="s">
        <v>213</v>
      </c>
      <c r="E32" s="39" t="s">
        <v>214</v>
      </c>
      <c r="F32" s="12" t="s">
        <v>215</v>
      </c>
      <c r="G32" s="40"/>
      <c r="H32" s="12" t="s">
        <v>216</v>
      </c>
      <c r="I32" s="12" t="s">
        <v>217</v>
      </c>
      <c r="J32" s="40"/>
      <c r="K32" s="40"/>
      <c r="L32" s="40"/>
      <c r="M32" s="40"/>
      <c r="N32" s="39"/>
      <c r="O32" s="12" t="s">
        <v>218</v>
      </c>
      <c r="P32" s="12" t="s">
        <v>219</v>
      </c>
      <c r="Q32" s="40"/>
      <c r="R32" s="40"/>
      <c r="S32" s="40"/>
      <c r="T32" s="40"/>
      <c r="U32" s="12"/>
      <c r="V32" s="12"/>
      <c r="W32" s="12"/>
      <c r="X32" s="12" t="s">
        <v>220</v>
      </c>
      <c r="Y32" s="12" t="s">
        <v>221</v>
      </c>
      <c r="Z32" s="103"/>
      <c r="AA32" s="103"/>
      <c r="AB32" s="103"/>
      <c r="AC32" s="103"/>
      <c r="AD32" s="103" t="s">
        <v>222</v>
      </c>
      <c r="AE32" s="12"/>
      <c r="AF32" s="12" t="s">
        <v>221</v>
      </c>
      <c r="AG32" s="12"/>
      <c r="AH32" s="12"/>
      <c r="AI32" s="12"/>
      <c r="AJ32" s="12"/>
      <c r="AK32" s="12"/>
      <c r="AL32" s="12"/>
      <c r="AM32" s="12"/>
      <c r="AN32" s="12"/>
      <c r="AO32" s="12" t="s">
        <v>223</v>
      </c>
      <c r="AP32" s="12" t="s">
        <v>224</v>
      </c>
      <c r="AQ32" s="12" t="s">
        <v>225</v>
      </c>
      <c r="AR32" s="12" t="s">
        <v>226</v>
      </c>
      <c r="AS32" s="12"/>
      <c r="AT32" s="12"/>
      <c r="AU32" s="12"/>
      <c r="AV32" s="12" t="s">
        <v>223</v>
      </c>
      <c r="AW32" s="12" t="s">
        <v>224</v>
      </c>
      <c r="AX32" s="12" t="s">
        <v>225</v>
      </c>
      <c r="AY32" s="12" t="s">
        <v>227</v>
      </c>
      <c r="AZ32" s="12"/>
      <c r="BA32" s="12"/>
      <c r="BB32" s="12"/>
      <c r="BC32" s="12" t="s">
        <v>223</v>
      </c>
      <c r="BD32" s="12" t="s">
        <v>224</v>
      </c>
      <c r="BE32" s="12" t="s">
        <v>225</v>
      </c>
      <c r="BF32" s="12" t="s">
        <v>228</v>
      </c>
      <c r="BG32" s="12"/>
      <c r="BH32" s="12"/>
      <c r="BI32" s="12"/>
      <c r="BJ32" s="12" t="s">
        <v>223</v>
      </c>
      <c r="BK32" s="12" t="s">
        <v>224</v>
      </c>
      <c r="BL32" s="12" t="s">
        <v>225</v>
      </c>
      <c r="BM32" s="12" t="s">
        <v>229</v>
      </c>
      <c r="BN32" s="12"/>
      <c r="BO32" s="12"/>
      <c r="BP32" s="12"/>
      <c r="BQ32" s="12" t="s">
        <v>223</v>
      </c>
      <c r="BR32" s="12" t="s">
        <v>224</v>
      </c>
      <c r="BS32" s="12" t="s">
        <v>225</v>
      </c>
      <c r="BT32" s="12" t="s">
        <v>230</v>
      </c>
      <c r="BU32" s="12"/>
      <c r="BV32" s="12"/>
      <c r="BW32" s="12"/>
      <c r="BX32" s="12" t="s">
        <v>223</v>
      </c>
      <c r="BY32" s="12" t="s">
        <v>224</v>
      </c>
      <c r="BZ32" s="12" t="s">
        <v>225</v>
      </c>
      <c r="CA32" s="12" t="s">
        <v>231</v>
      </c>
      <c r="CB32" s="12"/>
      <c r="CC32" s="12"/>
    </row>
    <row r="33" s="16" customFormat="1" ht="60" spans="1:81">
      <c r="A33" s="37" t="s">
        <v>232</v>
      </c>
      <c r="B33" s="38" t="s">
        <v>211</v>
      </c>
      <c r="C33" s="37" t="s">
        <v>212</v>
      </c>
      <c r="D33" s="37" t="s">
        <v>213</v>
      </c>
      <c r="E33" s="39" t="s">
        <v>214</v>
      </c>
      <c r="F33" s="12" t="s">
        <v>215</v>
      </c>
      <c r="G33" s="40"/>
      <c r="H33" s="12" t="s">
        <v>233</v>
      </c>
      <c r="I33" s="12" t="s">
        <v>217</v>
      </c>
      <c r="J33" s="40"/>
      <c r="K33" s="40"/>
      <c r="L33" s="40"/>
      <c r="M33" s="40"/>
      <c r="N33" s="12" t="s">
        <v>234</v>
      </c>
      <c r="O33" s="39"/>
      <c r="P33" s="44" t="s">
        <v>235</v>
      </c>
      <c r="Q33" s="40"/>
      <c r="R33" s="40"/>
      <c r="S33" s="40"/>
      <c r="T33" s="40"/>
      <c r="U33" s="12"/>
      <c r="V33" s="12"/>
      <c r="W33" s="12"/>
      <c r="X33" s="12" t="s">
        <v>220</v>
      </c>
      <c r="Y33" s="12" t="s">
        <v>236</v>
      </c>
      <c r="Z33" s="103"/>
      <c r="AA33" s="103"/>
      <c r="AB33" s="103"/>
      <c r="AC33" s="103"/>
      <c r="AD33" s="103" t="s">
        <v>222</v>
      </c>
      <c r="AE33" s="12"/>
      <c r="AF33" s="12" t="s">
        <v>236</v>
      </c>
      <c r="AG33" s="12" t="s">
        <v>237</v>
      </c>
      <c r="AH33" s="12"/>
      <c r="AI33" s="12" t="s">
        <v>221</v>
      </c>
      <c r="AJ33" s="12"/>
      <c r="AK33" s="12"/>
      <c r="AL33" s="12" t="s">
        <v>238</v>
      </c>
      <c r="AM33" s="12"/>
      <c r="AN33" s="12" t="s">
        <v>236</v>
      </c>
      <c r="AO33" s="12" t="s">
        <v>223</v>
      </c>
      <c r="AP33" s="12" t="s">
        <v>224</v>
      </c>
      <c r="AQ33" s="12" t="s">
        <v>239</v>
      </c>
      <c r="AR33" s="12" t="s">
        <v>240</v>
      </c>
      <c r="AS33" s="12"/>
      <c r="AT33" s="12" t="s">
        <v>237</v>
      </c>
      <c r="AU33" s="12" t="s">
        <v>226</v>
      </c>
      <c r="AV33" s="12" t="s">
        <v>223</v>
      </c>
      <c r="AW33" s="12" t="s">
        <v>224</v>
      </c>
      <c r="AX33" s="12" t="s">
        <v>225</v>
      </c>
      <c r="AY33" s="12" t="s">
        <v>227</v>
      </c>
      <c r="AZ33" s="12"/>
      <c r="BA33" s="12"/>
      <c r="BB33" s="12"/>
      <c r="BC33" s="12" t="s">
        <v>223</v>
      </c>
      <c r="BD33" s="12" t="s">
        <v>224</v>
      </c>
      <c r="BE33" s="12" t="s">
        <v>225</v>
      </c>
      <c r="BF33" s="12" t="s">
        <v>228</v>
      </c>
      <c r="BG33" s="12"/>
      <c r="BH33" s="12"/>
      <c r="BI33" s="12"/>
      <c r="BJ33" s="12" t="s">
        <v>223</v>
      </c>
      <c r="BK33" s="12" t="s">
        <v>224</v>
      </c>
      <c r="BL33" s="12" t="s">
        <v>225</v>
      </c>
      <c r="BM33" s="12" t="s">
        <v>229</v>
      </c>
      <c r="BN33" s="12"/>
      <c r="BO33" s="12"/>
      <c r="BP33" s="12"/>
      <c r="BQ33" s="12" t="s">
        <v>223</v>
      </c>
      <c r="BR33" s="12" t="s">
        <v>224</v>
      </c>
      <c r="BS33" s="12" t="s">
        <v>225</v>
      </c>
      <c r="BT33" s="12" t="s">
        <v>230</v>
      </c>
      <c r="BU33" s="12"/>
      <c r="BV33" s="12"/>
      <c r="BW33" s="12"/>
      <c r="BX33" s="12" t="s">
        <v>223</v>
      </c>
      <c r="BY33" s="12" t="s">
        <v>224</v>
      </c>
      <c r="BZ33" s="12" t="s">
        <v>225</v>
      </c>
      <c r="CA33" s="12" t="s">
        <v>231</v>
      </c>
      <c r="CB33" s="12"/>
      <c r="CC33" s="12"/>
    </row>
    <row r="34" s="16" customFormat="1" ht="60" spans="1:81">
      <c r="A34" s="37" t="s">
        <v>241</v>
      </c>
      <c r="B34" s="38" t="s">
        <v>211</v>
      </c>
      <c r="C34" s="37" t="s">
        <v>212</v>
      </c>
      <c r="D34" s="37" t="s">
        <v>213</v>
      </c>
      <c r="E34" s="39" t="s">
        <v>214</v>
      </c>
      <c r="F34" s="12" t="s">
        <v>215</v>
      </c>
      <c r="G34" s="40"/>
      <c r="H34" s="12" t="s">
        <v>242</v>
      </c>
      <c r="I34" s="12" t="s">
        <v>217</v>
      </c>
      <c r="J34" s="39" t="s">
        <v>243</v>
      </c>
      <c r="K34" s="39" t="s">
        <v>244</v>
      </c>
      <c r="L34" s="40"/>
      <c r="M34" s="40"/>
      <c r="N34" s="12" t="s">
        <v>245</v>
      </c>
      <c r="O34" s="12"/>
      <c r="P34" s="44" t="s">
        <v>235</v>
      </c>
      <c r="Q34" s="40"/>
      <c r="R34" s="40"/>
      <c r="S34" s="40"/>
      <c r="T34" s="40"/>
      <c r="U34" s="12"/>
      <c r="V34" s="12" t="s">
        <v>237</v>
      </c>
      <c r="W34" s="39" t="s">
        <v>219</v>
      </c>
      <c r="X34" s="12" t="s">
        <v>220</v>
      </c>
      <c r="Y34" s="12" t="s">
        <v>221</v>
      </c>
      <c r="Z34" s="103"/>
      <c r="AA34" s="103"/>
      <c r="AB34" s="103"/>
      <c r="AC34" s="103"/>
      <c r="AD34" s="103" t="s">
        <v>222</v>
      </c>
      <c r="AE34" s="12"/>
      <c r="AF34" s="12" t="s">
        <v>221</v>
      </c>
      <c r="AG34" s="16"/>
      <c r="AH34" s="12" t="s">
        <v>238</v>
      </c>
      <c r="AI34" s="12" t="s">
        <v>236</v>
      </c>
      <c r="AJ34" s="12"/>
      <c r="AK34" s="12"/>
      <c r="AL34" s="12"/>
      <c r="AM34" s="12"/>
      <c r="AN34" s="12"/>
      <c r="AO34" s="12" t="s">
        <v>223</v>
      </c>
      <c r="AP34" s="12" t="s">
        <v>224</v>
      </c>
      <c r="AQ34" s="12" t="s">
        <v>239</v>
      </c>
      <c r="AR34" s="12" t="s">
        <v>240</v>
      </c>
      <c r="AS34" s="12"/>
      <c r="AT34" s="12" t="s">
        <v>237</v>
      </c>
      <c r="AU34" s="12" t="s">
        <v>226</v>
      </c>
      <c r="AV34" s="12" t="s">
        <v>223</v>
      </c>
      <c r="AW34" s="12" t="s">
        <v>224</v>
      </c>
      <c r="AX34" s="12" t="s">
        <v>225</v>
      </c>
      <c r="AY34" s="12" t="s">
        <v>227</v>
      </c>
      <c r="AZ34" s="12"/>
      <c r="BA34" s="12"/>
      <c r="BB34" s="12"/>
      <c r="BC34" s="12" t="s">
        <v>223</v>
      </c>
      <c r="BD34" s="12" t="s">
        <v>224</v>
      </c>
      <c r="BE34" s="12" t="s">
        <v>225</v>
      </c>
      <c r="BF34" s="12" t="s">
        <v>228</v>
      </c>
      <c r="BG34" s="12"/>
      <c r="BH34" s="12"/>
      <c r="BI34" s="12"/>
      <c r="BJ34" s="12" t="s">
        <v>223</v>
      </c>
      <c r="BK34" s="12" t="s">
        <v>224</v>
      </c>
      <c r="BL34" s="12" t="s">
        <v>225</v>
      </c>
      <c r="BM34" s="12" t="s">
        <v>229</v>
      </c>
      <c r="BN34" s="12"/>
      <c r="BO34" s="12"/>
      <c r="BP34" s="12"/>
      <c r="BQ34" s="12" t="s">
        <v>223</v>
      </c>
      <c r="BR34" s="12" t="s">
        <v>224</v>
      </c>
      <c r="BS34" s="12" t="s">
        <v>225</v>
      </c>
      <c r="BT34" s="12" t="s">
        <v>230</v>
      </c>
      <c r="BU34" s="12"/>
      <c r="BV34" s="12"/>
      <c r="BW34" s="12"/>
      <c r="BX34" s="12" t="s">
        <v>223</v>
      </c>
      <c r="BY34" s="12" t="s">
        <v>224</v>
      </c>
      <c r="BZ34" s="12" t="s">
        <v>225</v>
      </c>
      <c r="CA34" s="12" t="s">
        <v>231</v>
      </c>
      <c r="CB34" s="12"/>
      <c r="CC34" s="12"/>
    </row>
    <row r="35" s="17" customFormat="1" ht="60" spans="1:81">
      <c r="A35" s="37" t="s">
        <v>246</v>
      </c>
      <c r="B35" s="38" t="s">
        <v>211</v>
      </c>
      <c r="C35" s="37" t="s">
        <v>212</v>
      </c>
      <c r="D35" s="37" t="s">
        <v>213</v>
      </c>
      <c r="E35" s="39" t="s">
        <v>214</v>
      </c>
      <c r="F35" s="12" t="s">
        <v>215</v>
      </c>
      <c r="G35" s="40"/>
      <c r="H35" s="12" t="s">
        <v>247</v>
      </c>
      <c r="I35" s="12" t="s">
        <v>217</v>
      </c>
      <c r="J35" s="39" t="s">
        <v>243</v>
      </c>
      <c r="K35" s="39" t="s">
        <v>244</v>
      </c>
      <c r="L35" s="40"/>
      <c r="M35" s="40"/>
      <c r="N35" s="39"/>
      <c r="O35" s="12" t="s">
        <v>248</v>
      </c>
      <c r="P35" s="12" t="s">
        <v>219</v>
      </c>
      <c r="Q35" s="40"/>
      <c r="R35" s="40"/>
      <c r="S35" s="40"/>
      <c r="T35" s="40"/>
      <c r="U35" s="12"/>
      <c r="V35" s="12"/>
      <c r="W35" s="12"/>
      <c r="X35" s="12" t="s">
        <v>220</v>
      </c>
      <c r="Y35" s="12" t="s">
        <v>221</v>
      </c>
      <c r="Z35" s="103"/>
      <c r="AA35" s="103"/>
      <c r="AB35" s="103"/>
      <c r="AC35" s="103"/>
      <c r="AD35" s="103" t="s">
        <v>222</v>
      </c>
      <c r="AE35" s="12"/>
      <c r="AF35" s="12" t="s">
        <v>221</v>
      </c>
      <c r="AG35" s="12"/>
      <c r="AH35" s="12" t="s">
        <v>238</v>
      </c>
      <c r="AI35" s="12" t="s">
        <v>236</v>
      </c>
      <c r="AJ35" s="12"/>
      <c r="AK35" s="12"/>
      <c r="AL35" s="12"/>
      <c r="AM35" s="12"/>
      <c r="AN35" s="12"/>
      <c r="AO35" s="12" t="s">
        <v>223</v>
      </c>
      <c r="AP35" s="12" t="s">
        <v>224</v>
      </c>
      <c r="AQ35" s="12" t="s">
        <v>239</v>
      </c>
      <c r="AR35" s="12" t="s">
        <v>240</v>
      </c>
      <c r="AS35" s="12"/>
      <c r="AT35" s="12" t="s">
        <v>237</v>
      </c>
      <c r="AU35" s="12" t="s">
        <v>226</v>
      </c>
      <c r="AV35" s="12" t="s">
        <v>223</v>
      </c>
      <c r="AW35" s="12" t="s">
        <v>224</v>
      </c>
      <c r="AX35" s="12" t="s">
        <v>225</v>
      </c>
      <c r="AY35" s="12" t="s">
        <v>227</v>
      </c>
      <c r="AZ35" s="66"/>
      <c r="BA35" s="66"/>
      <c r="BB35" s="66"/>
      <c r="BC35" s="12" t="s">
        <v>223</v>
      </c>
      <c r="BD35" s="12" t="s">
        <v>224</v>
      </c>
      <c r="BE35" s="12" t="s">
        <v>225</v>
      </c>
      <c r="BF35" s="12" t="s">
        <v>228</v>
      </c>
      <c r="BG35" s="66"/>
      <c r="BH35" s="66"/>
      <c r="BI35" s="66"/>
      <c r="BJ35" s="12" t="s">
        <v>223</v>
      </c>
      <c r="BK35" s="12" t="s">
        <v>224</v>
      </c>
      <c r="BL35" s="12" t="s">
        <v>225</v>
      </c>
      <c r="BM35" s="12" t="s">
        <v>229</v>
      </c>
      <c r="BN35" s="66"/>
      <c r="BO35" s="66"/>
      <c r="BP35" s="66"/>
      <c r="BQ35" s="12" t="s">
        <v>223</v>
      </c>
      <c r="BR35" s="12" t="s">
        <v>224</v>
      </c>
      <c r="BS35" s="12" t="s">
        <v>225</v>
      </c>
      <c r="BT35" s="12" t="s">
        <v>230</v>
      </c>
      <c r="BU35" s="66"/>
      <c r="BV35" s="66"/>
      <c r="BW35" s="66"/>
      <c r="BX35" s="12" t="s">
        <v>223</v>
      </c>
      <c r="BY35" s="12" t="s">
        <v>224</v>
      </c>
      <c r="BZ35" s="12" t="s">
        <v>225</v>
      </c>
      <c r="CA35" s="12" t="s">
        <v>231</v>
      </c>
      <c r="CB35" s="66"/>
      <c r="CC35" s="66"/>
    </row>
    <row r="36" s="17" customFormat="1" ht="60" spans="1:81">
      <c r="A36" s="37" t="s">
        <v>249</v>
      </c>
      <c r="B36" s="38" t="s">
        <v>211</v>
      </c>
      <c r="C36" s="37" t="s">
        <v>212</v>
      </c>
      <c r="D36" s="37" t="s">
        <v>213</v>
      </c>
      <c r="E36" s="39" t="s">
        <v>214</v>
      </c>
      <c r="F36" s="12" t="s">
        <v>215</v>
      </c>
      <c r="G36" s="40"/>
      <c r="H36" s="12" t="s">
        <v>250</v>
      </c>
      <c r="I36" s="12" t="s">
        <v>217</v>
      </c>
      <c r="J36" s="39" t="s">
        <v>243</v>
      </c>
      <c r="K36" s="39" t="s">
        <v>244</v>
      </c>
      <c r="L36" s="12" t="s">
        <v>251</v>
      </c>
      <c r="M36" s="12" t="s">
        <v>217</v>
      </c>
      <c r="N36" s="39"/>
      <c r="O36" s="12" t="s">
        <v>252</v>
      </c>
      <c r="P36" s="12" t="s">
        <v>219</v>
      </c>
      <c r="Q36" s="40"/>
      <c r="R36" s="40"/>
      <c r="S36" s="40"/>
      <c r="T36" s="40"/>
      <c r="U36" s="12"/>
      <c r="V36" s="12"/>
      <c r="W36" s="12"/>
      <c r="X36" s="12" t="s">
        <v>220</v>
      </c>
      <c r="Y36" s="12" t="s">
        <v>221</v>
      </c>
      <c r="Z36" s="103"/>
      <c r="AA36" s="103"/>
      <c r="AB36" s="103"/>
      <c r="AC36" s="103"/>
      <c r="AD36" s="103" t="s">
        <v>222</v>
      </c>
      <c r="AE36" s="12"/>
      <c r="AF36" s="12" t="s">
        <v>221</v>
      </c>
      <c r="AG36" s="12"/>
      <c r="AH36" s="12" t="s">
        <v>238</v>
      </c>
      <c r="AI36" s="12" t="s">
        <v>236</v>
      </c>
      <c r="AJ36" s="12" t="s">
        <v>237</v>
      </c>
      <c r="AK36" s="12" t="s">
        <v>221</v>
      </c>
      <c r="AL36" s="12"/>
      <c r="AM36" s="12"/>
      <c r="AN36" s="12"/>
      <c r="AO36" s="12" t="s">
        <v>223</v>
      </c>
      <c r="AP36" s="12" t="s">
        <v>224</v>
      </c>
      <c r="AQ36" s="12" t="s">
        <v>225</v>
      </c>
      <c r="AR36" s="12" t="s">
        <v>226</v>
      </c>
      <c r="AS36" s="12" t="s">
        <v>238</v>
      </c>
      <c r="AU36" s="12" t="s">
        <v>240</v>
      </c>
      <c r="AV36" s="12" t="s">
        <v>223</v>
      </c>
      <c r="AW36" s="12" t="s">
        <v>224</v>
      </c>
      <c r="AX36" s="12" t="s">
        <v>239</v>
      </c>
      <c r="AY36" s="12" t="s">
        <v>253</v>
      </c>
      <c r="AZ36" s="17"/>
      <c r="BA36" s="12" t="s">
        <v>237</v>
      </c>
      <c r="BB36" s="12" t="s">
        <v>227</v>
      </c>
      <c r="BC36" s="12" t="s">
        <v>223</v>
      </c>
      <c r="BD36" s="12" t="s">
        <v>224</v>
      </c>
      <c r="BE36" s="12" t="s">
        <v>225</v>
      </c>
      <c r="BF36" s="12" t="s">
        <v>228</v>
      </c>
      <c r="BG36" s="66"/>
      <c r="BH36" s="66"/>
      <c r="BI36" s="66"/>
      <c r="BJ36" s="12" t="s">
        <v>223</v>
      </c>
      <c r="BK36" s="12" t="s">
        <v>224</v>
      </c>
      <c r="BL36" s="12" t="s">
        <v>225</v>
      </c>
      <c r="BM36" s="12" t="s">
        <v>229</v>
      </c>
      <c r="BN36" s="66"/>
      <c r="BO36" s="66"/>
      <c r="BP36" s="66"/>
      <c r="BQ36" s="12" t="s">
        <v>223</v>
      </c>
      <c r="BR36" s="12" t="s">
        <v>224</v>
      </c>
      <c r="BS36" s="12" t="s">
        <v>225</v>
      </c>
      <c r="BT36" s="12" t="s">
        <v>230</v>
      </c>
      <c r="BU36" s="66"/>
      <c r="BV36" s="66"/>
      <c r="BW36" s="66"/>
      <c r="BX36" s="12" t="s">
        <v>223</v>
      </c>
      <c r="BY36" s="12" t="s">
        <v>224</v>
      </c>
      <c r="BZ36" s="12" t="s">
        <v>225</v>
      </c>
      <c r="CA36" s="12" t="s">
        <v>231</v>
      </c>
      <c r="CB36" s="66"/>
      <c r="CC36" s="66"/>
    </row>
    <row r="37" s="17" customFormat="1" ht="60" spans="1:81">
      <c r="A37" s="37" t="s">
        <v>254</v>
      </c>
      <c r="B37" s="38" t="s">
        <v>211</v>
      </c>
      <c r="C37" s="37" t="s">
        <v>212</v>
      </c>
      <c r="D37" s="37" t="s">
        <v>213</v>
      </c>
      <c r="E37" s="39" t="s">
        <v>214</v>
      </c>
      <c r="F37" s="40"/>
      <c r="G37" s="12" t="s">
        <v>255</v>
      </c>
      <c r="H37" s="12"/>
      <c r="I37" s="39" t="s">
        <v>244</v>
      </c>
      <c r="J37" s="40"/>
      <c r="K37" s="40"/>
      <c r="L37" s="39"/>
      <c r="M37" s="40"/>
      <c r="N37" s="39"/>
      <c r="O37" s="12" t="s">
        <v>256</v>
      </c>
      <c r="P37" s="12" t="s">
        <v>219</v>
      </c>
      <c r="Q37" s="39"/>
      <c r="R37" s="39"/>
      <c r="S37" s="39"/>
      <c r="T37" s="39"/>
      <c r="U37" s="12"/>
      <c r="V37" s="12"/>
      <c r="W37" s="12"/>
      <c r="X37" s="12" t="s">
        <v>220</v>
      </c>
      <c r="Y37" s="12" t="s">
        <v>221</v>
      </c>
      <c r="Z37" s="12" t="s">
        <v>257</v>
      </c>
      <c r="AA37" s="12" t="s">
        <v>219</v>
      </c>
      <c r="AB37" s="12" t="s">
        <v>220</v>
      </c>
      <c r="AC37" s="12" t="s">
        <v>221</v>
      </c>
      <c r="AD37" s="103" t="s">
        <v>222</v>
      </c>
      <c r="AE37" s="12"/>
      <c r="AF37" s="12" t="s">
        <v>221</v>
      </c>
      <c r="AG37" s="12"/>
      <c r="AH37" s="12"/>
      <c r="AI37" s="12"/>
      <c r="AJ37" s="12"/>
      <c r="AK37" s="12"/>
      <c r="AL37" s="12"/>
      <c r="AM37" s="12"/>
      <c r="AN37" s="12"/>
      <c r="AO37" s="12" t="s">
        <v>223</v>
      </c>
      <c r="AP37" s="12" t="s">
        <v>224</v>
      </c>
      <c r="AQ37" s="12" t="s">
        <v>225</v>
      </c>
      <c r="AR37" s="12" t="s">
        <v>226</v>
      </c>
      <c r="AS37" s="12"/>
      <c r="AT37" s="12"/>
      <c r="AU37" s="12"/>
      <c r="AV37" s="12" t="s">
        <v>223</v>
      </c>
      <c r="AW37" s="12" t="s">
        <v>224</v>
      </c>
      <c r="AX37" s="12" t="s">
        <v>225</v>
      </c>
      <c r="AY37" s="12" t="s">
        <v>227</v>
      </c>
      <c r="AZ37" s="12" t="s">
        <v>238</v>
      </c>
      <c r="BA37" s="12"/>
      <c r="BB37" s="12" t="s">
        <v>253</v>
      </c>
      <c r="BC37" s="12" t="s">
        <v>223</v>
      </c>
      <c r="BD37" s="12" t="s">
        <v>224</v>
      </c>
      <c r="BE37" s="12" t="s">
        <v>239</v>
      </c>
      <c r="BF37" s="12" t="s">
        <v>258</v>
      </c>
      <c r="BG37" s="66"/>
      <c r="BH37" s="12" t="s">
        <v>237</v>
      </c>
      <c r="BI37" s="12" t="s">
        <v>228</v>
      </c>
      <c r="BJ37" s="12" t="s">
        <v>223</v>
      </c>
      <c r="BK37" s="12" t="s">
        <v>224</v>
      </c>
      <c r="BL37" s="12" t="s">
        <v>225</v>
      </c>
      <c r="BM37" s="12" t="s">
        <v>229</v>
      </c>
      <c r="BN37" s="66"/>
      <c r="BO37" s="66"/>
      <c r="BP37" s="66"/>
      <c r="BQ37" s="12" t="s">
        <v>223</v>
      </c>
      <c r="BR37" s="12" t="s">
        <v>224</v>
      </c>
      <c r="BS37" s="12" t="s">
        <v>225</v>
      </c>
      <c r="BT37" s="12" t="s">
        <v>230</v>
      </c>
      <c r="BU37" s="66"/>
      <c r="BV37" s="66"/>
      <c r="BW37" s="66"/>
      <c r="BX37" s="12" t="s">
        <v>223</v>
      </c>
      <c r="BY37" s="12" t="s">
        <v>224</v>
      </c>
      <c r="BZ37" s="12" t="s">
        <v>225</v>
      </c>
      <c r="CA37" s="12" t="s">
        <v>231</v>
      </c>
      <c r="CB37" s="66"/>
      <c r="CC37" s="66"/>
    </row>
    <row r="38" s="17" customFormat="1" ht="60" spans="1:81">
      <c r="A38" s="37" t="s">
        <v>259</v>
      </c>
      <c r="B38" s="38" t="s">
        <v>211</v>
      </c>
      <c r="C38" s="37" t="s">
        <v>212</v>
      </c>
      <c r="D38" s="37" t="s">
        <v>213</v>
      </c>
      <c r="E38" s="39" t="s">
        <v>214</v>
      </c>
      <c r="F38" s="40"/>
      <c r="G38" s="12" t="s">
        <v>260</v>
      </c>
      <c r="H38" s="12"/>
      <c r="I38" s="39" t="s">
        <v>244</v>
      </c>
      <c r="J38" s="40"/>
      <c r="K38" s="40"/>
      <c r="L38" s="12" t="s">
        <v>251</v>
      </c>
      <c r="M38" s="12" t="s">
        <v>217</v>
      </c>
      <c r="N38" s="12" t="s">
        <v>261</v>
      </c>
      <c r="O38" s="39"/>
      <c r="P38" s="44" t="s">
        <v>235</v>
      </c>
      <c r="Q38" s="40"/>
      <c r="R38" s="40"/>
      <c r="S38" s="40"/>
      <c r="T38" s="40"/>
      <c r="U38" s="16"/>
      <c r="V38" s="12" t="s">
        <v>237</v>
      </c>
      <c r="W38" s="12" t="s">
        <v>219</v>
      </c>
      <c r="X38" s="12" t="s">
        <v>220</v>
      </c>
      <c r="Y38" s="12" t="s">
        <v>221</v>
      </c>
      <c r="Z38" s="12"/>
      <c r="AA38" s="12"/>
      <c r="AB38" s="12"/>
      <c r="AC38" s="12"/>
      <c r="AD38" s="103" t="s">
        <v>222</v>
      </c>
      <c r="AE38" s="12"/>
      <c r="AF38" s="12" t="s">
        <v>221</v>
      </c>
      <c r="AG38" s="12"/>
      <c r="AH38" s="12" t="s">
        <v>238</v>
      </c>
      <c r="AI38" s="12" t="s">
        <v>236</v>
      </c>
      <c r="AJ38" s="12" t="s">
        <v>237</v>
      </c>
      <c r="AK38" s="12" t="s">
        <v>221</v>
      </c>
      <c r="AL38" s="12"/>
      <c r="AM38" s="12"/>
      <c r="AN38" s="12"/>
      <c r="AO38" s="12" t="s">
        <v>223</v>
      </c>
      <c r="AP38" s="12" t="s">
        <v>224</v>
      </c>
      <c r="AQ38" s="12" t="s">
        <v>225</v>
      </c>
      <c r="AR38" s="12" t="s">
        <v>226</v>
      </c>
      <c r="AS38" s="12"/>
      <c r="AT38" s="12"/>
      <c r="AU38" s="12"/>
      <c r="AV38" s="12" t="s">
        <v>223</v>
      </c>
      <c r="AW38" s="12" t="s">
        <v>224</v>
      </c>
      <c r="AX38" s="12" t="s">
        <v>225</v>
      </c>
      <c r="AY38" s="12" t="s">
        <v>227</v>
      </c>
      <c r="AZ38" s="66"/>
      <c r="BA38" s="66"/>
      <c r="BB38" s="66"/>
      <c r="BC38" s="12" t="s">
        <v>223</v>
      </c>
      <c r="BD38" s="12" t="s">
        <v>224</v>
      </c>
      <c r="BE38" s="12" t="s">
        <v>225</v>
      </c>
      <c r="BF38" s="12" t="s">
        <v>228</v>
      </c>
      <c r="BG38" s="12" t="s">
        <v>238</v>
      </c>
      <c r="BH38" s="66"/>
      <c r="BI38" s="12" t="s">
        <v>258</v>
      </c>
      <c r="BJ38" s="12" t="s">
        <v>223</v>
      </c>
      <c r="BK38" s="12" t="s">
        <v>224</v>
      </c>
      <c r="BL38" s="12" t="s">
        <v>239</v>
      </c>
      <c r="BM38" s="12" t="s">
        <v>262</v>
      </c>
      <c r="BN38" s="66"/>
      <c r="BO38" s="12" t="s">
        <v>237</v>
      </c>
      <c r="BP38" s="12" t="s">
        <v>229</v>
      </c>
      <c r="BQ38" s="12" t="s">
        <v>223</v>
      </c>
      <c r="BR38" s="12" t="s">
        <v>224</v>
      </c>
      <c r="BS38" s="12" t="s">
        <v>225</v>
      </c>
      <c r="BT38" s="12" t="s">
        <v>230</v>
      </c>
      <c r="BU38" s="66"/>
      <c r="BV38" s="66"/>
      <c r="BW38" s="66"/>
      <c r="BX38" s="12" t="s">
        <v>223</v>
      </c>
      <c r="BY38" s="12" t="s">
        <v>224</v>
      </c>
      <c r="BZ38" s="12" t="s">
        <v>225</v>
      </c>
      <c r="CA38" s="12" t="s">
        <v>231</v>
      </c>
      <c r="CB38" s="66"/>
      <c r="CC38" s="66"/>
    </row>
    <row r="39" s="17" customFormat="1" ht="60" spans="1:81">
      <c r="A39" s="37" t="s">
        <v>263</v>
      </c>
      <c r="B39" s="38" t="s">
        <v>211</v>
      </c>
      <c r="C39" s="37" t="s">
        <v>212</v>
      </c>
      <c r="D39" s="37" t="s">
        <v>213</v>
      </c>
      <c r="E39" s="39" t="s">
        <v>214</v>
      </c>
      <c r="F39" s="40"/>
      <c r="G39" s="12" t="s">
        <v>264</v>
      </c>
      <c r="H39" s="12"/>
      <c r="I39" s="39" t="s">
        <v>244</v>
      </c>
      <c r="J39" s="39"/>
      <c r="K39" s="39"/>
      <c r="L39" s="12" t="s">
        <v>251</v>
      </c>
      <c r="M39" s="12" t="s">
        <v>217</v>
      </c>
      <c r="N39" s="39"/>
      <c r="O39" s="12" t="s">
        <v>265</v>
      </c>
      <c r="P39" s="12" t="s">
        <v>219</v>
      </c>
      <c r="Q39" s="40"/>
      <c r="R39" s="40"/>
      <c r="S39" s="40"/>
      <c r="T39" s="40"/>
      <c r="U39" s="12" t="s">
        <v>238</v>
      </c>
      <c r="V39" s="16"/>
      <c r="W39" s="44" t="s">
        <v>235</v>
      </c>
      <c r="X39" s="12" t="s">
        <v>220</v>
      </c>
      <c r="Y39" s="12" t="s">
        <v>236</v>
      </c>
      <c r="Z39" s="12"/>
      <c r="AA39" s="12"/>
      <c r="AB39" s="12"/>
      <c r="AC39" s="12"/>
      <c r="AD39" s="103" t="s">
        <v>222</v>
      </c>
      <c r="AE39" s="12"/>
      <c r="AF39" s="12" t="s">
        <v>236</v>
      </c>
      <c r="AG39" s="12" t="s">
        <v>237</v>
      </c>
      <c r="AH39" s="12"/>
      <c r="AI39" s="12" t="s">
        <v>221</v>
      </c>
      <c r="AJ39" s="12"/>
      <c r="AK39" s="12"/>
      <c r="AL39" s="12"/>
      <c r="AM39" s="12"/>
      <c r="AN39" s="12"/>
      <c r="AO39" s="12" t="s">
        <v>223</v>
      </c>
      <c r="AP39" s="12" t="s">
        <v>224</v>
      </c>
      <c r="AQ39" s="12" t="s">
        <v>225</v>
      </c>
      <c r="AR39" s="12" t="s">
        <v>226</v>
      </c>
      <c r="AS39" s="12"/>
      <c r="AT39" s="12"/>
      <c r="AU39" s="12"/>
      <c r="AV39" s="12" t="s">
        <v>223</v>
      </c>
      <c r="AW39" s="12" t="s">
        <v>224</v>
      </c>
      <c r="AX39" s="12" t="s">
        <v>225</v>
      </c>
      <c r="AY39" s="12" t="s">
        <v>227</v>
      </c>
      <c r="AZ39" s="66"/>
      <c r="BA39" s="66"/>
      <c r="BB39" s="66"/>
      <c r="BC39" s="12" t="s">
        <v>223</v>
      </c>
      <c r="BD39" s="12" t="s">
        <v>224</v>
      </c>
      <c r="BE39" s="12" t="s">
        <v>225</v>
      </c>
      <c r="BF39" s="12" t="s">
        <v>228</v>
      </c>
      <c r="BG39" s="66"/>
      <c r="BH39" s="66"/>
      <c r="BI39" s="66"/>
      <c r="BJ39" s="12" t="s">
        <v>223</v>
      </c>
      <c r="BK39" s="12" t="s">
        <v>224</v>
      </c>
      <c r="BL39" s="12" t="s">
        <v>225</v>
      </c>
      <c r="BM39" s="12" t="s">
        <v>229</v>
      </c>
      <c r="BN39" s="12" t="s">
        <v>238</v>
      </c>
      <c r="BO39" s="66"/>
      <c r="BP39" s="12" t="s">
        <v>262</v>
      </c>
      <c r="BQ39" s="12" t="s">
        <v>223</v>
      </c>
      <c r="BR39" s="12" t="s">
        <v>224</v>
      </c>
      <c r="BS39" s="12" t="s">
        <v>239</v>
      </c>
      <c r="BT39" s="12" t="s">
        <v>266</v>
      </c>
      <c r="BU39" s="66"/>
      <c r="BV39" s="12" t="s">
        <v>237</v>
      </c>
      <c r="BW39" s="12" t="s">
        <v>230</v>
      </c>
      <c r="BX39" s="12" t="s">
        <v>223</v>
      </c>
      <c r="BY39" s="12" t="s">
        <v>224</v>
      </c>
      <c r="BZ39" s="12" t="s">
        <v>225</v>
      </c>
      <c r="CA39" s="12" t="s">
        <v>231</v>
      </c>
      <c r="CB39" s="66"/>
      <c r="CC39" s="66"/>
    </row>
    <row r="40" s="17" customFormat="1" ht="60" spans="1:81">
      <c r="A40" s="37" t="s">
        <v>267</v>
      </c>
      <c r="B40" s="38" t="s">
        <v>211</v>
      </c>
      <c r="C40" s="37" t="s">
        <v>212</v>
      </c>
      <c r="D40" s="37" t="s">
        <v>213</v>
      </c>
      <c r="E40" s="39" t="s">
        <v>214</v>
      </c>
      <c r="F40" s="40"/>
      <c r="G40" s="12" t="s">
        <v>268</v>
      </c>
      <c r="H40" s="40"/>
      <c r="I40" s="39" t="s">
        <v>244</v>
      </c>
      <c r="J40" s="39"/>
      <c r="K40" s="39"/>
      <c r="L40" s="40"/>
      <c r="M40" s="40"/>
      <c r="N40" s="39"/>
      <c r="O40" s="12" t="s">
        <v>269</v>
      </c>
      <c r="P40" s="12" t="s">
        <v>219</v>
      </c>
      <c r="Q40" s="40" t="s">
        <v>270</v>
      </c>
      <c r="R40" s="39"/>
      <c r="S40" s="12" t="s">
        <v>269</v>
      </c>
      <c r="T40" s="12" t="s">
        <v>219</v>
      </c>
      <c r="U40" s="12"/>
      <c r="V40" s="12"/>
      <c r="W40" s="12"/>
      <c r="X40" s="12" t="s">
        <v>220</v>
      </c>
      <c r="Y40" s="12" t="s">
        <v>221</v>
      </c>
      <c r="Z40" s="103"/>
      <c r="AA40" s="103"/>
      <c r="AB40" s="103"/>
      <c r="AC40" s="103"/>
      <c r="AD40" s="103" t="s">
        <v>222</v>
      </c>
      <c r="AE40" s="12"/>
      <c r="AF40" s="12" t="s">
        <v>221</v>
      </c>
      <c r="AG40" s="12"/>
      <c r="AH40" s="12"/>
      <c r="AI40" s="16"/>
      <c r="AJ40" s="12"/>
      <c r="AK40" s="12"/>
      <c r="AL40" s="12"/>
      <c r="AM40" s="12"/>
      <c r="AN40" s="12"/>
      <c r="AO40" s="12" t="s">
        <v>223</v>
      </c>
      <c r="AP40" s="12" t="s">
        <v>224</v>
      </c>
      <c r="AQ40" s="12" t="s">
        <v>225</v>
      </c>
      <c r="AR40" s="12" t="s">
        <v>226</v>
      </c>
      <c r="AS40" s="12"/>
      <c r="AT40" s="12"/>
      <c r="AU40" s="12"/>
      <c r="AV40" s="12" t="s">
        <v>223</v>
      </c>
      <c r="AW40" s="12" t="s">
        <v>224</v>
      </c>
      <c r="AX40" s="12" t="s">
        <v>225</v>
      </c>
      <c r="AY40" s="12" t="s">
        <v>227</v>
      </c>
      <c r="AZ40" s="66"/>
      <c r="BA40" s="66"/>
      <c r="BB40" s="66"/>
      <c r="BC40" s="12" t="s">
        <v>223</v>
      </c>
      <c r="BD40" s="12" t="s">
        <v>224</v>
      </c>
      <c r="BE40" s="12" t="s">
        <v>225</v>
      </c>
      <c r="BF40" s="12" t="s">
        <v>228</v>
      </c>
      <c r="BG40" s="66"/>
      <c r="BH40" s="66"/>
      <c r="BI40" s="66"/>
      <c r="BJ40" s="12" t="s">
        <v>223</v>
      </c>
      <c r="BK40" s="12" t="s">
        <v>224</v>
      </c>
      <c r="BL40" s="12" t="s">
        <v>225</v>
      </c>
      <c r="BM40" s="12" t="s">
        <v>229</v>
      </c>
      <c r="BN40" s="66"/>
      <c r="BO40" s="66"/>
      <c r="BP40" s="66"/>
      <c r="BQ40" s="12" t="s">
        <v>223</v>
      </c>
      <c r="BR40" s="12" t="s">
        <v>224</v>
      </c>
      <c r="BS40" s="12" t="s">
        <v>225</v>
      </c>
      <c r="BT40" s="12" t="s">
        <v>230</v>
      </c>
      <c r="BU40" s="12" t="s">
        <v>238</v>
      </c>
      <c r="BV40" s="17"/>
      <c r="BW40" s="12" t="s">
        <v>266</v>
      </c>
      <c r="BX40" s="12" t="s">
        <v>223</v>
      </c>
      <c r="BY40" s="12" t="s">
        <v>224</v>
      </c>
      <c r="BZ40" s="12" t="s">
        <v>239</v>
      </c>
      <c r="CA40" s="12" t="s">
        <v>271</v>
      </c>
      <c r="CB40" s="12" t="s">
        <v>237</v>
      </c>
      <c r="CC40" s="12" t="s">
        <v>231</v>
      </c>
    </row>
    <row r="41" s="17" customFormat="1" ht="60" spans="1:81">
      <c r="A41" s="37" t="s">
        <v>272</v>
      </c>
      <c r="B41" s="38" t="s">
        <v>211</v>
      </c>
      <c r="C41" s="37" t="s">
        <v>212</v>
      </c>
      <c r="D41" s="37" t="s">
        <v>213</v>
      </c>
      <c r="E41" s="39" t="s">
        <v>214</v>
      </c>
      <c r="F41" s="40"/>
      <c r="G41" s="12" t="s">
        <v>273</v>
      </c>
      <c r="H41" s="40"/>
      <c r="I41" s="39" t="s">
        <v>244</v>
      </c>
      <c r="J41" s="39"/>
      <c r="K41" s="39"/>
      <c r="L41" s="39"/>
      <c r="M41" s="39"/>
      <c r="N41" s="39"/>
      <c r="O41" s="12" t="s">
        <v>274</v>
      </c>
      <c r="P41" s="12"/>
      <c r="Q41" s="40" t="s">
        <v>270</v>
      </c>
      <c r="R41" s="12" t="s">
        <v>275</v>
      </c>
      <c r="S41" s="12"/>
      <c r="T41" s="44" t="s">
        <v>235</v>
      </c>
      <c r="U41" s="12"/>
      <c r="V41" s="12"/>
      <c r="W41" s="12"/>
      <c r="X41" s="12" t="s">
        <v>220</v>
      </c>
      <c r="Y41" s="12" t="s">
        <v>236</v>
      </c>
      <c r="Z41" s="12" t="s">
        <v>257</v>
      </c>
      <c r="AA41" s="44" t="s">
        <v>235</v>
      </c>
      <c r="AB41" s="12" t="s">
        <v>220</v>
      </c>
      <c r="AC41" s="12" t="s">
        <v>236</v>
      </c>
      <c r="AD41" s="103" t="s">
        <v>222</v>
      </c>
      <c r="AE41" s="12"/>
      <c r="AF41" s="12" t="s">
        <v>236</v>
      </c>
      <c r="AG41" s="12" t="s">
        <v>237</v>
      </c>
      <c r="AH41" s="12"/>
      <c r="AI41" s="12" t="s">
        <v>221</v>
      </c>
      <c r="AJ41" s="12"/>
      <c r="AK41" s="12"/>
      <c r="AL41" s="12"/>
      <c r="AM41" s="12"/>
      <c r="AN41" s="12"/>
      <c r="AO41" s="12" t="s">
        <v>223</v>
      </c>
      <c r="AP41" s="12" t="s">
        <v>224</v>
      </c>
      <c r="AQ41" s="12" t="s">
        <v>225</v>
      </c>
      <c r="AR41" s="12" t="s">
        <v>226</v>
      </c>
      <c r="AS41" s="12"/>
      <c r="AT41" s="12"/>
      <c r="AU41" s="12"/>
      <c r="AV41" s="12" t="s">
        <v>223</v>
      </c>
      <c r="AW41" s="12" t="s">
        <v>224</v>
      </c>
      <c r="AX41" s="12" t="s">
        <v>225</v>
      </c>
      <c r="AY41" s="12" t="s">
        <v>227</v>
      </c>
      <c r="AZ41" s="66"/>
      <c r="BA41" s="66"/>
      <c r="BB41" s="66"/>
      <c r="BC41" s="12" t="s">
        <v>223</v>
      </c>
      <c r="BD41" s="12" t="s">
        <v>224</v>
      </c>
      <c r="BE41" s="12" t="s">
        <v>225</v>
      </c>
      <c r="BF41" s="12" t="s">
        <v>228</v>
      </c>
      <c r="BG41" s="66"/>
      <c r="BH41" s="66"/>
      <c r="BI41" s="66"/>
      <c r="BJ41" s="12" t="s">
        <v>223</v>
      </c>
      <c r="BK41" s="12" t="s">
        <v>224</v>
      </c>
      <c r="BL41" s="12" t="s">
        <v>225</v>
      </c>
      <c r="BM41" s="12" t="s">
        <v>229</v>
      </c>
      <c r="BN41" s="66"/>
      <c r="BO41" s="66"/>
      <c r="BP41" s="66"/>
      <c r="BQ41" s="12" t="s">
        <v>223</v>
      </c>
      <c r="BR41" s="12" t="s">
        <v>224</v>
      </c>
      <c r="BS41" s="12" t="s">
        <v>225</v>
      </c>
      <c r="BT41" s="12" t="s">
        <v>230</v>
      </c>
      <c r="BU41" s="66"/>
      <c r="BV41" s="66"/>
      <c r="BW41" s="66"/>
      <c r="BX41" s="12" t="s">
        <v>223</v>
      </c>
      <c r="BY41" s="12" t="s">
        <v>224</v>
      </c>
      <c r="BZ41" s="12" t="s">
        <v>225</v>
      </c>
      <c r="CA41" s="12" t="s">
        <v>231</v>
      </c>
      <c r="CB41" s="66"/>
      <c r="CC41" s="66"/>
    </row>
    <row r="42" s="14" customFormat="1" ht="52" customHeight="1" spans="1:81">
      <c r="A42" s="33" t="s">
        <v>396</v>
      </c>
      <c r="B42" s="34" t="s">
        <v>397</v>
      </c>
      <c r="C42" s="33" t="s">
        <v>212</v>
      </c>
      <c r="D42" s="33" t="s">
        <v>213</v>
      </c>
      <c r="E42" s="35" t="s">
        <v>214</v>
      </c>
      <c r="F42" s="7" t="s">
        <v>398</v>
      </c>
      <c r="G42" s="36"/>
      <c r="H42" s="7" t="s">
        <v>399</v>
      </c>
      <c r="I42" s="7" t="s">
        <v>400</v>
      </c>
      <c r="J42" s="36"/>
      <c r="K42" s="36"/>
      <c r="L42" s="36"/>
      <c r="M42" s="36"/>
      <c r="N42" s="35"/>
      <c r="O42" s="7" t="s">
        <v>401</v>
      </c>
      <c r="P42" s="7" t="s">
        <v>402</v>
      </c>
      <c r="Q42" s="36"/>
      <c r="R42" s="36"/>
      <c r="S42" s="36"/>
      <c r="T42" s="36"/>
      <c r="U42" s="7"/>
      <c r="V42" s="7"/>
      <c r="W42" s="7"/>
      <c r="X42" s="7" t="s">
        <v>220</v>
      </c>
      <c r="Y42" s="7" t="s">
        <v>403</v>
      </c>
      <c r="Z42" s="102"/>
      <c r="AA42" s="102"/>
      <c r="AB42" s="102"/>
      <c r="AC42" s="102"/>
      <c r="AD42" s="102" t="s">
        <v>222</v>
      </c>
      <c r="AE42" s="7"/>
      <c r="AF42" s="7" t="s">
        <v>403</v>
      </c>
      <c r="AG42" s="7"/>
      <c r="AH42" s="7"/>
      <c r="AI42" s="7"/>
      <c r="AJ42" s="7"/>
      <c r="AK42" s="7"/>
      <c r="AL42" s="8"/>
      <c r="AM42" s="8"/>
      <c r="AN42" s="8"/>
      <c r="AO42" s="8" t="s">
        <v>223</v>
      </c>
      <c r="AP42" s="8" t="s">
        <v>224</v>
      </c>
      <c r="AQ42" s="8" t="s">
        <v>239</v>
      </c>
      <c r="AR42" s="8" t="s">
        <v>404</v>
      </c>
      <c r="AS42" s="8"/>
      <c r="AT42" s="8"/>
      <c r="AU42" s="8"/>
      <c r="AV42" s="8"/>
      <c r="AW42" s="8"/>
      <c r="AX42" s="7"/>
      <c r="AY42" s="7"/>
      <c r="AZ42" s="7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</row>
    <row r="43" s="14" customFormat="1" ht="45" spans="1:81">
      <c r="A43" s="33" t="s">
        <v>405</v>
      </c>
      <c r="B43" s="34" t="s">
        <v>397</v>
      </c>
      <c r="C43" s="33" t="s">
        <v>212</v>
      </c>
      <c r="D43" s="33" t="s">
        <v>213</v>
      </c>
      <c r="E43" s="35" t="s">
        <v>214</v>
      </c>
      <c r="F43" s="7" t="s">
        <v>398</v>
      </c>
      <c r="G43" s="36"/>
      <c r="H43" s="7" t="s">
        <v>406</v>
      </c>
      <c r="I43" s="7" t="s">
        <v>400</v>
      </c>
      <c r="J43" s="36"/>
      <c r="K43" s="36"/>
      <c r="L43" s="36"/>
      <c r="M43" s="36"/>
      <c r="N43" s="7" t="s">
        <v>407</v>
      </c>
      <c r="O43" s="35"/>
      <c r="P43" s="43" t="s">
        <v>235</v>
      </c>
      <c r="Q43" s="36"/>
      <c r="R43" s="36"/>
      <c r="S43" s="36"/>
      <c r="T43" s="36"/>
      <c r="U43" s="7"/>
      <c r="V43" s="7"/>
      <c r="W43" s="7"/>
      <c r="X43" s="7" t="s">
        <v>220</v>
      </c>
      <c r="Y43" s="7" t="s">
        <v>236</v>
      </c>
      <c r="Z43" s="102"/>
      <c r="AA43" s="102"/>
      <c r="AB43" s="102"/>
      <c r="AC43" s="102"/>
      <c r="AD43" s="102" t="s">
        <v>222</v>
      </c>
      <c r="AE43" s="7"/>
      <c r="AF43" s="7" t="s">
        <v>236</v>
      </c>
      <c r="AG43" s="7" t="s">
        <v>408</v>
      </c>
      <c r="AH43" s="7"/>
      <c r="AI43" s="7" t="s">
        <v>403</v>
      </c>
      <c r="AJ43" s="7"/>
      <c r="AK43" s="7"/>
      <c r="AL43" s="8" t="s">
        <v>409</v>
      </c>
      <c r="AM43" s="8"/>
      <c r="AN43" s="8" t="s">
        <v>236</v>
      </c>
      <c r="AO43" s="8" t="s">
        <v>223</v>
      </c>
      <c r="AP43" s="8" t="s">
        <v>224</v>
      </c>
      <c r="AQ43" s="8" t="s">
        <v>239</v>
      </c>
      <c r="AR43" s="8" t="s">
        <v>240</v>
      </c>
      <c r="AS43" s="8"/>
      <c r="AT43" s="8" t="s">
        <v>408</v>
      </c>
      <c r="AU43" s="8" t="s">
        <v>404</v>
      </c>
      <c r="AV43" s="8"/>
      <c r="AW43" s="8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 s="14" customFormat="1" ht="45" spans="1:81">
      <c r="A44" s="33" t="s">
        <v>410</v>
      </c>
      <c r="B44" s="34" t="s">
        <v>397</v>
      </c>
      <c r="C44" s="33" t="s">
        <v>212</v>
      </c>
      <c r="D44" s="33" t="s">
        <v>213</v>
      </c>
      <c r="E44" s="35" t="s">
        <v>214</v>
      </c>
      <c r="F44" s="7" t="s">
        <v>398</v>
      </c>
      <c r="G44" s="36"/>
      <c r="H44" s="7" t="s">
        <v>411</v>
      </c>
      <c r="I44" s="7" t="s">
        <v>400</v>
      </c>
      <c r="J44" s="35" t="s">
        <v>243</v>
      </c>
      <c r="K44" s="35" t="s">
        <v>244</v>
      </c>
      <c r="L44" s="36"/>
      <c r="M44" s="36"/>
      <c r="N44" s="7" t="s">
        <v>412</v>
      </c>
      <c r="O44" s="7"/>
      <c r="P44" s="43" t="s">
        <v>235</v>
      </c>
      <c r="Q44" s="36"/>
      <c r="R44" s="36"/>
      <c r="S44" s="36"/>
      <c r="T44" s="36"/>
      <c r="U44" s="7"/>
      <c r="V44" s="7" t="s">
        <v>408</v>
      </c>
      <c r="W44" s="35" t="s">
        <v>402</v>
      </c>
      <c r="X44" s="7" t="s">
        <v>220</v>
      </c>
      <c r="Y44" s="7" t="s">
        <v>403</v>
      </c>
      <c r="Z44" s="102"/>
      <c r="AA44" s="102"/>
      <c r="AB44" s="102"/>
      <c r="AC44" s="102"/>
      <c r="AD44" s="102" t="s">
        <v>222</v>
      </c>
      <c r="AE44" s="7"/>
      <c r="AF44" s="7" t="s">
        <v>403</v>
      </c>
      <c r="AG44" s="14"/>
      <c r="AH44" s="7" t="s">
        <v>409</v>
      </c>
      <c r="AI44" s="7" t="s">
        <v>236</v>
      </c>
      <c r="AJ44" s="7"/>
      <c r="AK44" s="7"/>
      <c r="AL44" s="8"/>
      <c r="AM44" s="8"/>
      <c r="AN44" s="8"/>
      <c r="AO44" s="8" t="s">
        <v>223</v>
      </c>
      <c r="AP44" s="8" t="s">
        <v>224</v>
      </c>
      <c r="AQ44" s="8" t="s">
        <v>239</v>
      </c>
      <c r="AR44" s="8" t="s">
        <v>240</v>
      </c>
      <c r="AS44" s="8"/>
      <c r="AT44" s="8" t="s">
        <v>408</v>
      </c>
      <c r="AU44" s="8" t="s">
        <v>404</v>
      </c>
      <c r="AV44" s="8"/>
      <c r="AW44" s="8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 s="15" customFormat="1" ht="45" spans="1:81">
      <c r="A45" s="33" t="s">
        <v>413</v>
      </c>
      <c r="B45" s="34" t="s">
        <v>397</v>
      </c>
      <c r="C45" s="33" t="s">
        <v>212</v>
      </c>
      <c r="D45" s="33" t="s">
        <v>213</v>
      </c>
      <c r="E45" s="35" t="s">
        <v>214</v>
      </c>
      <c r="F45" s="7" t="s">
        <v>398</v>
      </c>
      <c r="G45" s="36"/>
      <c r="H45" s="7" t="s">
        <v>414</v>
      </c>
      <c r="I45" s="7" t="s">
        <v>400</v>
      </c>
      <c r="J45" s="35" t="s">
        <v>243</v>
      </c>
      <c r="K45" s="35" t="s">
        <v>244</v>
      </c>
      <c r="L45" s="36"/>
      <c r="M45" s="36"/>
      <c r="N45" s="35"/>
      <c r="O45" s="7" t="s">
        <v>415</v>
      </c>
      <c r="P45" s="7" t="s">
        <v>402</v>
      </c>
      <c r="Q45" s="36"/>
      <c r="R45" s="36"/>
      <c r="S45" s="36"/>
      <c r="T45" s="36"/>
      <c r="U45" s="7"/>
      <c r="V45" s="7"/>
      <c r="W45" s="7"/>
      <c r="X45" s="7" t="s">
        <v>220</v>
      </c>
      <c r="Y45" s="7" t="s">
        <v>403</v>
      </c>
      <c r="Z45" s="102"/>
      <c r="AA45" s="102"/>
      <c r="AB45" s="102"/>
      <c r="AC45" s="102"/>
      <c r="AD45" s="102" t="s">
        <v>222</v>
      </c>
      <c r="AE45" s="7"/>
      <c r="AF45" s="7" t="s">
        <v>403</v>
      </c>
      <c r="AG45" s="7"/>
      <c r="AH45" s="7" t="s">
        <v>409</v>
      </c>
      <c r="AI45" s="7" t="s">
        <v>236</v>
      </c>
      <c r="AJ45" s="7"/>
      <c r="AK45" s="7"/>
      <c r="AL45" s="8"/>
      <c r="AM45" s="8"/>
      <c r="AN45" s="8"/>
      <c r="AO45" s="8" t="s">
        <v>223</v>
      </c>
      <c r="AP45" s="8" t="s">
        <v>224</v>
      </c>
      <c r="AQ45" s="8" t="s">
        <v>239</v>
      </c>
      <c r="AR45" s="8" t="s">
        <v>240</v>
      </c>
      <c r="AS45" s="8"/>
      <c r="AT45" s="8" t="s">
        <v>408</v>
      </c>
      <c r="AU45" s="8" t="s">
        <v>404</v>
      </c>
      <c r="AV45" s="8"/>
      <c r="AW45" s="8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  <c r="BN45" s="65"/>
      <c r="BO45" s="65"/>
      <c r="BP45" s="65"/>
      <c r="BQ45" s="65"/>
      <c r="BR45" s="65"/>
      <c r="BS45" s="65"/>
      <c r="BT45" s="65"/>
      <c r="BU45" s="65"/>
      <c r="BV45" s="65"/>
      <c r="BW45" s="65"/>
      <c r="BX45" s="65"/>
      <c r="BY45" s="65"/>
      <c r="BZ45" s="65"/>
      <c r="CA45" s="65"/>
      <c r="CB45" s="65"/>
      <c r="CC45" s="65"/>
    </row>
    <row r="46" s="15" customFormat="1" ht="45" spans="1:81">
      <c r="A46" s="33" t="s">
        <v>416</v>
      </c>
      <c r="B46" s="34" t="s">
        <v>397</v>
      </c>
      <c r="C46" s="33" t="s">
        <v>212</v>
      </c>
      <c r="D46" s="33" t="s">
        <v>213</v>
      </c>
      <c r="E46" s="35" t="s">
        <v>214</v>
      </c>
      <c r="F46" s="7" t="s">
        <v>398</v>
      </c>
      <c r="G46" s="36"/>
      <c r="H46" s="7" t="s">
        <v>417</v>
      </c>
      <c r="I46" s="7" t="s">
        <v>400</v>
      </c>
      <c r="J46" s="35" t="s">
        <v>243</v>
      </c>
      <c r="K46" s="35" t="s">
        <v>244</v>
      </c>
      <c r="L46" s="7" t="s">
        <v>418</v>
      </c>
      <c r="M46" s="7" t="s">
        <v>400</v>
      </c>
      <c r="N46" s="35"/>
      <c r="O46" s="7" t="s">
        <v>419</v>
      </c>
      <c r="P46" s="7" t="s">
        <v>402</v>
      </c>
      <c r="Q46" s="36"/>
      <c r="R46" s="36"/>
      <c r="S46" s="36"/>
      <c r="T46" s="36"/>
      <c r="U46" s="7"/>
      <c r="V46" s="7"/>
      <c r="W46" s="7"/>
      <c r="X46" s="7" t="s">
        <v>220</v>
      </c>
      <c r="Y46" s="7" t="s">
        <v>403</v>
      </c>
      <c r="Z46" s="102"/>
      <c r="AA46" s="102"/>
      <c r="AB46" s="102"/>
      <c r="AC46" s="102"/>
      <c r="AD46" s="102" t="s">
        <v>222</v>
      </c>
      <c r="AE46" s="7"/>
      <c r="AF46" s="7" t="s">
        <v>403</v>
      </c>
      <c r="AG46" s="7"/>
      <c r="AH46" s="7" t="s">
        <v>409</v>
      </c>
      <c r="AI46" s="7" t="s">
        <v>236</v>
      </c>
      <c r="AJ46" s="7" t="s">
        <v>408</v>
      </c>
      <c r="AK46" s="7" t="s">
        <v>403</v>
      </c>
      <c r="AL46" s="8"/>
      <c r="AM46" s="8"/>
      <c r="AN46" s="8"/>
      <c r="AO46" s="8" t="s">
        <v>223</v>
      </c>
      <c r="AP46" s="8" t="s">
        <v>224</v>
      </c>
      <c r="AQ46" s="8" t="s">
        <v>239</v>
      </c>
      <c r="AR46" s="8" t="s">
        <v>404</v>
      </c>
      <c r="AS46" s="8" t="s">
        <v>409</v>
      </c>
      <c r="AU46" s="8" t="s">
        <v>240</v>
      </c>
      <c r="AV46" s="8"/>
      <c r="AW46" s="8"/>
      <c r="AX46" s="65"/>
      <c r="AY46" s="65"/>
      <c r="AZ46" s="65"/>
      <c r="BA46" s="65"/>
      <c r="BB46" s="65"/>
      <c r="BC46" s="65"/>
      <c r="BD46" s="65"/>
      <c r="BE46" s="65"/>
      <c r="BF46" s="65"/>
      <c r="BG46" s="65"/>
      <c r="BH46" s="65"/>
      <c r="BI46" s="65"/>
      <c r="BJ46" s="65"/>
      <c r="BK46" s="65"/>
      <c r="BL46" s="65"/>
      <c r="BM46" s="65"/>
      <c r="BN46" s="65"/>
      <c r="BO46" s="65"/>
      <c r="BP46" s="65"/>
      <c r="BQ46" s="65"/>
      <c r="BR46" s="65"/>
      <c r="BS46" s="65"/>
      <c r="BT46" s="65"/>
      <c r="BU46" s="65"/>
      <c r="BV46" s="65"/>
      <c r="BW46" s="65"/>
      <c r="BX46" s="65"/>
      <c r="BY46" s="65"/>
      <c r="BZ46" s="65"/>
      <c r="CA46" s="65"/>
      <c r="CB46" s="65"/>
      <c r="CC46" s="65"/>
    </row>
    <row r="47" s="15" customFormat="1" ht="45" spans="1:81">
      <c r="A47" s="33" t="s">
        <v>420</v>
      </c>
      <c r="B47" s="34" t="s">
        <v>397</v>
      </c>
      <c r="C47" s="33" t="s">
        <v>212</v>
      </c>
      <c r="D47" s="33" t="s">
        <v>213</v>
      </c>
      <c r="E47" s="35" t="s">
        <v>214</v>
      </c>
      <c r="F47" s="36"/>
      <c r="G47" s="7" t="s">
        <v>421</v>
      </c>
      <c r="H47" s="7"/>
      <c r="I47" s="35" t="s">
        <v>244</v>
      </c>
      <c r="J47" s="36"/>
      <c r="K47" s="36"/>
      <c r="L47" s="35"/>
      <c r="M47" s="36"/>
      <c r="N47" s="35"/>
      <c r="O47" s="7" t="s">
        <v>422</v>
      </c>
      <c r="P47" s="7" t="s">
        <v>402</v>
      </c>
      <c r="Q47" s="35"/>
      <c r="R47" s="35"/>
      <c r="S47" s="35"/>
      <c r="T47" s="35"/>
      <c r="U47" s="7"/>
      <c r="V47" s="7"/>
      <c r="W47" s="7"/>
      <c r="X47" s="7" t="s">
        <v>220</v>
      </c>
      <c r="Y47" s="7" t="s">
        <v>403</v>
      </c>
      <c r="Z47" s="7" t="s">
        <v>257</v>
      </c>
      <c r="AA47" s="7" t="s">
        <v>402</v>
      </c>
      <c r="AB47" s="7" t="s">
        <v>220</v>
      </c>
      <c r="AC47" s="7" t="s">
        <v>403</v>
      </c>
      <c r="AD47" s="102" t="s">
        <v>222</v>
      </c>
      <c r="AE47" s="7"/>
      <c r="AF47" s="7" t="s">
        <v>403</v>
      </c>
      <c r="AG47" s="7"/>
      <c r="AH47" s="7"/>
      <c r="AI47" s="7"/>
      <c r="AJ47" s="7"/>
      <c r="AK47" s="7"/>
      <c r="AL47" s="8"/>
      <c r="AM47" s="8"/>
      <c r="AN47" s="8"/>
      <c r="AO47" s="8" t="s">
        <v>223</v>
      </c>
      <c r="AP47" s="8" t="s">
        <v>224</v>
      </c>
      <c r="AQ47" s="8" t="s">
        <v>239</v>
      </c>
      <c r="AR47" s="8" t="s">
        <v>404</v>
      </c>
      <c r="AS47" s="8"/>
      <c r="AT47" s="8"/>
      <c r="AU47" s="8"/>
      <c r="AV47" s="8"/>
      <c r="AW47" s="8"/>
      <c r="AX47" s="65"/>
      <c r="AY47" s="65"/>
      <c r="AZ47" s="65"/>
      <c r="BA47" s="65"/>
      <c r="BB47" s="65"/>
      <c r="BC47" s="65"/>
      <c r="BD47" s="65"/>
      <c r="BE47" s="65"/>
      <c r="BF47" s="65"/>
      <c r="BG47" s="65"/>
      <c r="BH47" s="65"/>
      <c r="BI47" s="65"/>
      <c r="BJ47" s="65"/>
      <c r="BK47" s="65"/>
      <c r="BL47" s="65"/>
      <c r="BM47" s="65"/>
      <c r="BN47" s="65"/>
      <c r="BO47" s="65"/>
      <c r="BP47" s="65"/>
      <c r="BQ47" s="65"/>
      <c r="BR47" s="65"/>
      <c r="BS47" s="65"/>
      <c r="BT47" s="65"/>
      <c r="BU47" s="65"/>
      <c r="BV47" s="65"/>
      <c r="BW47" s="65"/>
      <c r="BX47" s="65"/>
      <c r="BY47" s="65"/>
      <c r="BZ47" s="65"/>
      <c r="CA47" s="65"/>
      <c r="CB47" s="65"/>
      <c r="CC47" s="65"/>
    </row>
    <row r="48" s="15" customFormat="1" ht="45" spans="1:81">
      <c r="A48" s="33" t="s">
        <v>423</v>
      </c>
      <c r="B48" s="34" t="s">
        <v>397</v>
      </c>
      <c r="C48" s="33" t="s">
        <v>212</v>
      </c>
      <c r="D48" s="33" t="s">
        <v>213</v>
      </c>
      <c r="E48" s="35" t="s">
        <v>214</v>
      </c>
      <c r="F48" s="36"/>
      <c r="G48" s="7" t="s">
        <v>424</v>
      </c>
      <c r="H48" s="7"/>
      <c r="I48" s="35" t="s">
        <v>244</v>
      </c>
      <c r="J48" s="36"/>
      <c r="K48" s="36"/>
      <c r="L48" s="7" t="s">
        <v>418</v>
      </c>
      <c r="M48" s="7" t="s">
        <v>400</v>
      </c>
      <c r="N48" s="7" t="s">
        <v>425</v>
      </c>
      <c r="O48" s="35"/>
      <c r="P48" s="43" t="s">
        <v>235</v>
      </c>
      <c r="Q48" s="36"/>
      <c r="R48" s="36"/>
      <c r="S48" s="36"/>
      <c r="T48" s="36"/>
      <c r="U48" s="14"/>
      <c r="V48" s="7" t="s">
        <v>408</v>
      </c>
      <c r="W48" s="7" t="s">
        <v>402</v>
      </c>
      <c r="X48" s="7" t="s">
        <v>220</v>
      </c>
      <c r="Y48" s="7" t="s">
        <v>403</v>
      </c>
      <c r="Z48" s="7"/>
      <c r="AA48" s="7"/>
      <c r="AB48" s="7"/>
      <c r="AC48" s="7"/>
      <c r="AD48" s="102" t="s">
        <v>222</v>
      </c>
      <c r="AE48" s="7"/>
      <c r="AF48" s="7" t="s">
        <v>403</v>
      </c>
      <c r="AG48" s="7"/>
      <c r="AH48" s="7" t="s">
        <v>409</v>
      </c>
      <c r="AI48" s="7" t="s">
        <v>236</v>
      </c>
      <c r="AJ48" s="7" t="s">
        <v>408</v>
      </c>
      <c r="AK48" s="7" t="s">
        <v>403</v>
      </c>
      <c r="AL48" s="8"/>
      <c r="AM48" s="8"/>
      <c r="AN48" s="8"/>
      <c r="AO48" s="8" t="s">
        <v>223</v>
      </c>
      <c r="AP48" s="8" t="s">
        <v>224</v>
      </c>
      <c r="AQ48" s="8" t="s">
        <v>239</v>
      </c>
      <c r="AR48" s="8" t="s">
        <v>404</v>
      </c>
      <c r="AS48" s="8"/>
      <c r="AT48" s="8"/>
      <c r="AU48" s="8"/>
      <c r="AV48" s="8"/>
      <c r="AW48" s="8"/>
      <c r="AX48" s="65"/>
      <c r="AY48" s="65"/>
      <c r="AZ48" s="65"/>
      <c r="BA48" s="65"/>
      <c r="BB48" s="65"/>
      <c r="BC48" s="65"/>
      <c r="BD48" s="65"/>
      <c r="BE48" s="65"/>
      <c r="BF48" s="65"/>
      <c r="BG48" s="65"/>
      <c r="BH48" s="65"/>
      <c r="BI48" s="65"/>
      <c r="BJ48" s="65"/>
      <c r="BK48" s="65"/>
      <c r="BL48" s="65"/>
      <c r="BM48" s="65"/>
      <c r="BN48" s="65"/>
      <c r="BO48" s="65"/>
      <c r="BP48" s="65"/>
      <c r="BQ48" s="65"/>
      <c r="BR48" s="65"/>
      <c r="BS48" s="65"/>
      <c r="BT48" s="65"/>
      <c r="BU48" s="65"/>
      <c r="BV48" s="65"/>
      <c r="BW48" s="65"/>
      <c r="BX48" s="65"/>
      <c r="BY48" s="65"/>
      <c r="BZ48" s="65"/>
      <c r="CA48" s="65"/>
      <c r="CB48" s="65"/>
      <c r="CC48" s="65"/>
    </row>
    <row r="49" s="15" customFormat="1" ht="45" spans="1:81">
      <c r="A49" s="33" t="s">
        <v>426</v>
      </c>
      <c r="B49" s="34" t="s">
        <v>397</v>
      </c>
      <c r="C49" s="33" t="s">
        <v>212</v>
      </c>
      <c r="D49" s="33" t="s">
        <v>213</v>
      </c>
      <c r="E49" s="35" t="s">
        <v>214</v>
      </c>
      <c r="F49" s="36"/>
      <c r="G49" s="7" t="s">
        <v>427</v>
      </c>
      <c r="H49" s="7"/>
      <c r="I49" s="35" t="s">
        <v>244</v>
      </c>
      <c r="J49" s="35"/>
      <c r="K49" s="35"/>
      <c r="L49" s="7" t="s">
        <v>418</v>
      </c>
      <c r="M49" s="7" t="s">
        <v>400</v>
      </c>
      <c r="N49" s="35"/>
      <c r="O49" s="7" t="s">
        <v>428</v>
      </c>
      <c r="P49" s="7" t="s">
        <v>402</v>
      </c>
      <c r="Q49" s="36"/>
      <c r="R49" s="36"/>
      <c r="S49" s="36"/>
      <c r="T49" s="36"/>
      <c r="U49" s="7" t="s">
        <v>409</v>
      </c>
      <c r="V49" s="14"/>
      <c r="W49" s="43" t="s">
        <v>235</v>
      </c>
      <c r="X49" s="7" t="s">
        <v>220</v>
      </c>
      <c r="Y49" s="7" t="s">
        <v>236</v>
      </c>
      <c r="Z49" s="7"/>
      <c r="AA49" s="7"/>
      <c r="AB49" s="7"/>
      <c r="AC49" s="7"/>
      <c r="AD49" s="102" t="s">
        <v>222</v>
      </c>
      <c r="AE49" s="7"/>
      <c r="AF49" s="7" t="s">
        <v>236</v>
      </c>
      <c r="AG49" s="7" t="s">
        <v>408</v>
      </c>
      <c r="AH49" s="7"/>
      <c r="AI49" s="7" t="s">
        <v>403</v>
      </c>
      <c r="AJ49" s="7"/>
      <c r="AK49" s="7"/>
      <c r="AL49" s="8"/>
      <c r="AM49" s="8"/>
      <c r="AN49" s="8"/>
      <c r="AO49" s="8" t="s">
        <v>223</v>
      </c>
      <c r="AP49" s="8" t="s">
        <v>224</v>
      </c>
      <c r="AQ49" s="8" t="s">
        <v>239</v>
      </c>
      <c r="AR49" s="8" t="s">
        <v>404</v>
      </c>
      <c r="AS49" s="8"/>
      <c r="AT49" s="8"/>
      <c r="AU49" s="8"/>
      <c r="AV49" s="8"/>
      <c r="AW49" s="8"/>
      <c r="AX49" s="65"/>
      <c r="AY49" s="65"/>
      <c r="AZ49" s="65"/>
      <c r="BA49" s="65"/>
      <c r="BB49" s="65"/>
      <c r="BC49" s="65"/>
      <c r="BD49" s="65"/>
      <c r="BE49" s="65"/>
      <c r="BF49" s="65"/>
      <c r="BG49" s="65"/>
      <c r="BH49" s="65"/>
      <c r="BI49" s="65"/>
      <c r="BJ49" s="65"/>
      <c r="BK49" s="65"/>
      <c r="BL49" s="65"/>
      <c r="BM49" s="65"/>
      <c r="BN49" s="65"/>
      <c r="BO49" s="65"/>
      <c r="BP49" s="65"/>
      <c r="BQ49" s="65"/>
      <c r="BR49" s="65"/>
      <c r="BS49" s="65"/>
      <c r="BT49" s="65"/>
      <c r="BU49" s="65"/>
      <c r="BV49" s="65"/>
      <c r="BW49" s="65"/>
      <c r="BX49" s="65"/>
      <c r="BY49" s="65"/>
      <c r="BZ49" s="65"/>
      <c r="CA49" s="65"/>
      <c r="CB49" s="65"/>
      <c r="CC49" s="65"/>
    </row>
    <row r="50" s="15" customFormat="1" ht="45" spans="1:81">
      <c r="A50" s="33" t="s">
        <v>429</v>
      </c>
      <c r="B50" s="34" t="s">
        <v>397</v>
      </c>
      <c r="C50" s="33" t="s">
        <v>212</v>
      </c>
      <c r="D50" s="33" t="s">
        <v>213</v>
      </c>
      <c r="E50" s="35" t="s">
        <v>214</v>
      </c>
      <c r="F50" s="36"/>
      <c r="G50" s="7" t="s">
        <v>430</v>
      </c>
      <c r="H50" s="36"/>
      <c r="I50" s="35" t="s">
        <v>244</v>
      </c>
      <c r="J50" s="35"/>
      <c r="K50" s="35"/>
      <c r="L50" s="36"/>
      <c r="M50" s="36"/>
      <c r="N50" s="35"/>
      <c r="O50" s="7" t="s">
        <v>431</v>
      </c>
      <c r="P50" s="7" t="s">
        <v>402</v>
      </c>
      <c r="Q50" s="36" t="s">
        <v>270</v>
      </c>
      <c r="R50" s="35"/>
      <c r="S50" s="7" t="s">
        <v>431</v>
      </c>
      <c r="T50" s="7" t="s">
        <v>402</v>
      </c>
      <c r="U50" s="7"/>
      <c r="V50" s="7"/>
      <c r="W50" s="7"/>
      <c r="X50" s="7" t="s">
        <v>220</v>
      </c>
      <c r="Y50" s="7" t="s">
        <v>403</v>
      </c>
      <c r="Z50" s="102"/>
      <c r="AA50" s="102"/>
      <c r="AB50" s="102"/>
      <c r="AC50" s="102"/>
      <c r="AD50" s="102" t="s">
        <v>222</v>
      </c>
      <c r="AE50" s="7"/>
      <c r="AF50" s="7" t="s">
        <v>403</v>
      </c>
      <c r="AG50" s="7"/>
      <c r="AH50" s="7"/>
      <c r="AI50" s="14"/>
      <c r="AJ50" s="7"/>
      <c r="AK50" s="7"/>
      <c r="AL50" s="8"/>
      <c r="AM50" s="8"/>
      <c r="AN50" s="8"/>
      <c r="AO50" s="8" t="s">
        <v>223</v>
      </c>
      <c r="AP50" s="8" t="s">
        <v>224</v>
      </c>
      <c r="AQ50" s="8" t="s">
        <v>239</v>
      </c>
      <c r="AR50" s="8" t="s">
        <v>404</v>
      </c>
      <c r="AS50" s="8"/>
      <c r="AT50" s="8"/>
      <c r="AU50" s="8"/>
      <c r="AV50" s="8"/>
      <c r="AW50" s="8"/>
      <c r="AX50" s="65"/>
      <c r="AY50" s="65"/>
      <c r="AZ50" s="65"/>
      <c r="BA50" s="65"/>
      <c r="BB50" s="65"/>
      <c r="BC50" s="65"/>
      <c r="BD50" s="65"/>
      <c r="BE50" s="65"/>
      <c r="BF50" s="65"/>
      <c r="BG50" s="65"/>
      <c r="BH50" s="65"/>
      <c r="BI50" s="65"/>
      <c r="BJ50" s="65"/>
      <c r="BK50" s="65"/>
      <c r="BL50" s="65"/>
      <c r="BM50" s="65"/>
      <c r="BN50" s="65"/>
      <c r="BO50" s="65"/>
      <c r="BP50" s="65"/>
      <c r="BQ50" s="65"/>
      <c r="BR50" s="65"/>
      <c r="BS50" s="65"/>
      <c r="BT50" s="65"/>
      <c r="BU50" s="65"/>
      <c r="BV50" s="65"/>
      <c r="BW50" s="65"/>
      <c r="BX50" s="65"/>
      <c r="BY50" s="65"/>
      <c r="BZ50" s="65"/>
      <c r="CA50" s="65"/>
      <c r="CB50" s="65"/>
      <c r="CC50" s="65"/>
    </row>
    <row r="51" s="15" customFormat="1" ht="45" spans="1:81">
      <c r="A51" s="33" t="s">
        <v>432</v>
      </c>
      <c r="B51" s="34" t="s">
        <v>397</v>
      </c>
      <c r="C51" s="33" t="s">
        <v>212</v>
      </c>
      <c r="D51" s="33" t="s">
        <v>213</v>
      </c>
      <c r="E51" s="35" t="s">
        <v>214</v>
      </c>
      <c r="F51" s="36"/>
      <c r="G51" s="7" t="s">
        <v>433</v>
      </c>
      <c r="H51" s="36"/>
      <c r="I51" s="35" t="s">
        <v>244</v>
      </c>
      <c r="J51" s="35"/>
      <c r="K51" s="35"/>
      <c r="L51" s="35"/>
      <c r="M51" s="35"/>
      <c r="N51" s="35"/>
      <c r="O51" s="7" t="s">
        <v>434</v>
      </c>
      <c r="P51" s="7"/>
      <c r="Q51" s="36" t="s">
        <v>270</v>
      </c>
      <c r="R51" s="7" t="s">
        <v>435</v>
      </c>
      <c r="S51" s="7"/>
      <c r="T51" s="43" t="s">
        <v>235</v>
      </c>
      <c r="U51" s="7"/>
      <c r="V51" s="7"/>
      <c r="W51" s="7"/>
      <c r="X51" s="7" t="s">
        <v>220</v>
      </c>
      <c r="Y51" s="7" t="s">
        <v>236</v>
      </c>
      <c r="Z51" s="7" t="s">
        <v>257</v>
      </c>
      <c r="AA51" s="43" t="s">
        <v>235</v>
      </c>
      <c r="AB51" s="7" t="s">
        <v>220</v>
      </c>
      <c r="AC51" s="7" t="s">
        <v>236</v>
      </c>
      <c r="AD51" s="102" t="s">
        <v>222</v>
      </c>
      <c r="AE51" s="7"/>
      <c r="AF51" s="7" t="s">
        <v>236</v>
      </c>
      <c r="AG51" s="7" t="s">
        <v>408</v>
      </c>
      <c r="AH51" s="7"/>
      <c r="AI51" s="7" t="s">
        <v>403</v>
      </c>
      <c r="AJ51" s="7"/>
      <c r="AK51" s="7"/>
      <c r="AL51" s="8"/>
      <c r="AM51" s="8"/>
      <c r="AN51" s="8"/>
      <c r="AO51" s="8" t="s">
        <v>223</v>
      </c>
      <c r="AP51" s="8" t="s">
        <v>224</v>
      </c>
      <c r="AQ51" s="8" t="s">
        <v>239</v>
      </c>
      <c r="AR51" s="8" t="s">
        <v>404</v>
      </c>
      <c r="AS51" s="8"/>
      <c r="AT51" s="8"/>
      <c r="AU51" s="8"/>
      <c r="AV51" s="8"/>
      <c r="AW51" s="8"/>
      <c r="AX51" s="65"/>
      <c r="AY51" s="65"/>
      <c r="AZ51" s="65"/>
      <c r="BA51" s="65"/>
      <c r="BB51" s="65"/>
      <c r="BC51" s="65"/>
      <c r="BD51" s="65"/>
      <c r="BE51" s="65"/>
      <c r="BF51" s="65"/>
      <c r="BG51" s="65"/>
      <c r="BH51" s="65"/>
      <c r="BI51" s="65"/>
      <c r="BJ51" s="65"/>
      <c r="BK51" s="65"/>
      <c r="BL51" s="65"/>
      <c r="BM51" s="65"/>
      <c r="BN51" s="65"/>
      <c r="BO51" s="65"/>
      <c r="BP51" s="65"/>
      <c r="BQ51" s="65"/>
      <c r="BR51" s="65"/>
      <c r="BS51" s="65"/>
      <c r="BT51" s="65"/>
      <c r="BU51" s="65"/>
      <c r="BV51" s="65"/>
      <c r="BW51" s="65"/>
      <c r="BX51" s="65"/>
      <c r="BY51" s="65"/>
      <c r="BZ51" s="65"/>
      <c r="CA51" s="65"/>
      <c r="CB51" s="65"/>
      <c r="CC51" s="65"/>
    </row>
    <row r="52" s="13" customFormat="1" ht="52" customHeight="1" spans="1:81">
      <c r="A52" s="28" t="s">
        <v>436</v>
      </c>
      <c r="B52" s="29" t="s">
        <v>437</v>
      </c>
      <c r="C52" s="28" t="s">
        <v>212</v>
      </c>
      <c r="D52" s="28" t="s">
        <v>213</v>
      </c>
      <c r="E52" s="30" t="s">
        <v>214</v>
      </c>
      <c r="F52" s="32" t="s">
        <v>438</v>
      </c>
      <c r="G52" s="31"/>
      <c r="H52" s="32" t="s">
        <v>439</v>
      </c>
      <c r="I52" s="32" t="s">
        <v>440</v>
      </c>
      <c r="J52" s="31"/>
      <c r="K52" s="31"/>
      <c r="L52" s="31"/>
      <c r="M52" s="31"/>
      <c r="N52" s="30"/>
      <c r="O52" s="32" t="s">
        <v>441</v>
      </c>
      <c r="P52" s="32" t="s">
        <v>442</v>
      </c>
      <c r="Q52" s="31"/>
      <c r="R52" s="31"/>
      <c r="S52" s="31"/>
      <c r="T52" s="31"/>
      <c r="U52" s="32"/>
      <c r="V52" s="32"/>
      <c r="W52" s="32"/>
      <c r="X52" s="32" t="s">
        <v>220</v>
      </c>
      <c r="Y52" s="32" t="s">
        <v>443</v>
      </c>
      <c r="Z52" s="101"/>
      <c r="AA52" s="101"/>
      <c r="AB52" s="101"/>
      <c r="AC52" s="101"/>
      <c r="AD52" s="101" t="s">
        <v>222</v>
      </c>
      <c r="AE52" s="32"/>
      <c r="AF52" s="32" t="s">
        <v>443</v>
      </c>
      <c r="AG52" s="32"/>
      <c r="AH52" s="32"/>
      <c r="AI52" s="32"/>
      <c r="AJ52" s="32"/>
      <c r="AK52" s="32"/>
      <c r="AL52" s="32"/>
      <c r="AM52" s="32"/>
      <c r="AN52" s="32"/>
      <c r="AO52" s="32" t="s">
        <v>223</v>
      </c>
      <c r="AP52" s="32" t="s">
        <v>224</v>
      </c>
      <c r="AQ52" s="32" t="s">
        <v>239</v>
      </c>
      <c r="AR52" s="32" t="s">
        <v>444</v>
      </c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</row>
    <row r="53" s="13" customFormat="1" ht="45" spans="1:81">
      <c r="A53" s="28" t="s">
        <v>445</v>
      </c>
      <c r="B53" s="29" t="s">
        <v>437</v>
      </c>
      <c r="C53" s="28" t="s">
        <v>212</v>
      </c>
      <c r="D53" s="28" t="s">
        <v>213</v>
      </c>
      <c r="E53" s="30" t="s">
        <v>214</v>
      </c>
      <c r="F53" s="32" t="s">
        <v>438</v>
      </c>
      <c r="G53" s="31"/>
      <c r="H53" s="32" t="s">
        <v>446</v>
      </c>
      <c r="I53" s="32" t="s">
        <v>440</v>
      </c>
      <c r="J53" s="31"/>
      <c r="K53" s="31"/>
      <c r="L53" s="31"/>
      <c r="M53" s="31"/>
      <c r="N53" s="32" t="s">
        <v>447</v>
      </c>
      <c r="O53" s="30"/>
      <c r="P53" s="42" t="s">
        <v>235</v>
      </c>
      <c r="Q53" s="31"/>
      <c r="R53" s="31"/>
      <c r="S53" s="31"/>
      <c r="T53" s="31"/>
      <c r="U53" s="32"/>
      <c r="V53" s="32"/>
      <c r="W53" s="32"/>
      <c r="X53" s="32" t="s">
        <v>220</v>
      </c>
      <c r="Y53" s="32" t="s">
        <v>236</v>
      </c>
      <c r="Z53" s="101"/>
      <c r="AA53" s="101"/>
      <c r="AB53" s="101"/>
      <c r="AC53" s="101"/>
      <c r="AD53" s="101" t="s">
        <v>222</v>
      </c>
      <c r="AE53" s="32"/>
      <c r="AF53" s="32" t="s">
        <v>236</v>
      </c>
      <c r="AG53" s="32" t="s">
        <v>448</v>
      </c>
      <c r="AH53" s="32"/>
      <c r="AI53" s="32" t="s">
        <v>443</v>
      </c>
      <c r="AJ53" s="32"/>
      <c r="AK53" s="32"/>
      <c r="AL53" s="32" t="s">
        <v>449</v>
      </c>
      <c r="AM53" s="32"/>
      <c r="AN53" s="32" t="s">
        <v>236</v>
      </c>
      <c r="AO53" s="32" t="s">
        <v>223</v>
      </c>
      <c r="AP53" s="32" t="s">
        <v>224</v>
      </c>
      <c r="AQ53" s="32" t="s">
        <v>239</v>
      </c>
      <c r="AR53" s="32" t="s">
        <v>240</v>
      </c>
      <c r="AS53" s="32"/>
      <c r="AT53" s="32" t="s">
        <v>448</v>
      </c>
      <c r="AU53" s="32" t="s">
        <v>444</v>
      </c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</row>
    <row r="54" s="13" customFormat="1" ht="45" spans="1:81">
      <c r="A54" s="28" t="s">
        <v>450</v>
      </c>
      <c r="B54" s="29" t="s">
        <v>437</v>
      </c>
      <c r="C54" s="28" t="s">
        <v>212</v>
      </c>
      <c r="D54" s="28" t="s">
        <v>213</v>
      </c>
      <c r="E54" s="30" t="s">
        <v>214</v>
      </c>
      <c r="F54" s="32" t="s">
        <v>438</v>
      </c>
      <c r="G54" s="31"/>
      <c r="H54" s="32" t="s">
        <v>451</v>
      </c>
      <c r="I54" s="32" t="s">
        <v>440</v>
      </c>
      <c r="J54" s="30" t="s">
        <v>243</v>
      </c>
      <c r="K54" s="30" t="s">
        <v>244</v>
      </c>
      <c r="L54" s="31"/>
      <c r="M54" s="31"/>
      <c r="N54" s="32" t="s">
        <v>452</v>
      </c>
      <c r="O54" s="32"/>
      <c r="P54" s="42" t="s">
        <v>235</v>
      </c>
      <c r="Q54" s="31"/>
      <c r="R54" s="31"/>
      <c r="S54" s="31"/>
      <c r="T54" s="31"/>
      <c r="U54" s="32"/>
      <c r="V54" s="32" t="s">
        <v>448</v>
      </c>
      <c r="W54" s="30" t="s">
        <v>442</v>
      </c>
      <c r="X54" s="32" t="s">
        <v>220</v>
      </c>
      <c r="Y54" s="32" t="s">
        <v>443</v>
      </c>
      <c r="Z54" s="101"/>
      <c r="AA54" s="101"/>
      <c r="AB54" s="101"/>
      <c r="AC54" s="101"/>
      <c r="AD54" s="101" t="s">
        <v>222</v>
      </c>
      <c r="AE54" s="32"/>
      <c r="AF54" s="32" t="s">
        <v>443</v>
      </c>
      <c r="AG54" s="13"/>
      <c r="AH54" s="32" t="s">
        <v>449</v>
      </c>
      <c r="AI54" s="32" t="s">
        <v>236</v>
      </c>
      <c r="AJ54" s="32"/>
      <c r="AK54" s="32"/>
      <c r="AL54" s="32"/>
      <c r="AM54" s="32"/>
      <c r="AN54" s="32"/>
      <c r="AO54" s="32" t="s">
        <v>223</v>
      </c>
      <c r="AP54" s="32" t="s">
        <v>224</v>
      </c>
      <c r="AQ54" s="32" t="s">
        <v>239</v>
      </c>
      <c r="AR54" s="32" t="s">
        <v>240</v>
      </c>
      <c r="AS54" s="32"/>
      <c r="AT54" s="32" t="s">
        <v>448</v>
      </c>
      <c r="AU54" s="32" t="s">
        <v>444</v>
      </c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</row>
    <row r="55" s="18" customFormat="1" ht="45" spans="1:81">
      <c r="A55" s="28" t="s">
        <v>453</v>
      </c>
      <c r="B55" s="29" t="s">
        <v>437</v>
      </c>
      <c r="C55" s="28" t="s">
        <v>212</v>
      </c>
      <c r="D55" s="28" t="s">
        <v>213</v>
      </c>
      <c r="E55" s="30" t="s">
        <v>214</v>
      </c>
      <c r="F55" s="32" t="s">
        <v>438</v>
      </c>
      <c r="G55" s="31"/>
      <c r="H55" s="32" t="s">
        <v>454</v>
      </c>
      <c r="I55" s="32" t="s">
        <v>440</v>
      </c>
      <c r="J55" s="30" t="s">
        <v>243</v>
      </c>
      <c r="K55" s="30" t="s">
        <v>244</v>
      </c>
      <c r="L55" s="31"/>
      <c r="M55" s="31"/>
      <c r="N55" s="30"/>
      <c r="O55" s="32" t="s">
        <v>455</v>
      </c>
      <c r="P55" s="32" t="s">
        <v>442</v>
      </c>
      <c r="Q55" s="31"/>
      <c r="R55" s="31"/>
      <c r="S55" s="31"/>
      <c r="T55" s="31"/>
      <c r="U55" s="32"/>
      <c r="V55" s="32"/>
      <c r="W55" s="32"/>
      <c r="X55" s="32" t="s">
        <v>220</v>
      </c>
      <c r="Y55" s="32" t="s">
        <v>443</v>
      </c>
      <c r="Z55" s="101"/>
      <c r="AA55" s="101"/>
      <c r="AB55" s="101"/>
      <c r="AC55" s="101"/>
      <c r="AD55" s="101" t="s">
        <v>222</v>
      </c>
      <c r="AE55" s="32"/>
      <c r="AF55" s="32" t="s">
        <v>443</v>
      </c>
      <c r="AG55" s="32"/>
      <c r="AH55" s="32" t="s">
        <v>449</v>
      </c>
      <c r="AI55" s="32" t="s">
        <v>236</v>
      </c>
      <c r="AJ55" s="32"/>
      <c r="AK55" s="32"/>
      <c r="AL55" s="32"/>
      <c r="AM55" s="32"/>
      <c r="AN55" s="32"/>
      <c r="AO55" s="32" t="s">
        <v>223</v>
      </c>
      <c r="AP55" s="32" t="s">
        <v>224</v>
      </c>
      <c r="AQ55" s="32" t="s">
        <v>239</v>
      </c>
      <c r="AR55" s="32" t="s">
        <v>240</v>
      </c>
      <c r="AS55" s="32"/>
      <c r="AT55" s="32" t="s">
        <v>448</v>
      </c>
      <c r="AU55" s="32" t="s">
        <v>444</v>
      </c>
      <c r="AV55" s="32"/>
      <c r="AW55" s="32"/>
      <c r="AX55" s="67"/>
      <c r="AY55" s="67"/>
      <c r="AZ55" s="67"/>
      <c r="BA55" s="67"/>
      <c r="BB55" s="67"/>
      <c r="BC55" s="67"/>
      <c r="BD55" s="67"/>
      <c r="BE55" s="67"/>
      <c r="BF55" s="67"/>
      <c r="BG55" s="67"/>
      <c r="BH55" s="67"/>
      <c r="BI55" s="67"/>
      <c r="BJ55" s="67"/>
      <c r="BK55" s="67"/>
      <c r="BL55" s="67"/>
      <c r="BM55" s="67"/>
      <c r="BN55" s="67"/>
      <c r="BO55" s="67"/>
      <c r="BP55" s="67"/>
      <c r="BQ55" s="67"/>
      <c r="BR55" s="67"/>
      <c r="BS55" s="67"/>
      <c r="BT55" s="67"/>
      <c r="BU55" s="67"/>
      <c r="BV55" s="67"/>
      <c r="BW55" s="67"/>
      <c r="BX55" s="67"/>
      <c r="BY55" s="67"/>
      <c r="BZ55" s="67"/>
      <c r="CA55" s="67"/>
      <c r="CB55" s="67"/>
      <c r="CC55" s="67"/>
    </row>
    <row r="56" s="18" customFormat="1" ht="45" spans="1:81">
      <c r="A56" s="28" t="s">
        <v>456</v>
      </c>
      <c r="B56" s="29" t="s">
        <v>437</v>
      </c>
      <c r="C56" s="28" t="s">
        <v>212</v>
      </c>
      <c r="D56" s="28" t="s">
        <v>213</v>
      </c>
      <c r="E56" s="30" t="s">
        <v>214</v>
      </c>
      <c r="F56" s="32" t="s">
        <v>438</v>
      </c>
      <c r="G56" s="31"/>
      <c r="H56" s="32" t="s">
        <v>457</v>
      </c>
      <c r="I56" s="32" t="s">
        <v>440</v>
      </c>
      <c r="J56" s="30" t="s">
        <v>243</v>
      </c>
      <c r="K56" s="30" t="s">
        <v>244</v>
      </c>
      <c r="L56" s="32" t="s">
        <v>458</v>
      </c>
      <c r="M56" s="32" t="s">
        <v>440</v>
      </c>
      <c r="N56" s="30"/>
      <c r="O56" s="32" t="s">
        <v>459</v>
      </c>
      <c r="P56" s="32" t="s">
        <v>442</v>
      </c>
      <c r="Q56" s="31"/>
      <c r="R56" s="31"/>
      <c r="S56" s="31"/>
      <c r="T56" s="31"/>
      <c r="U56" s="32"/>
      <c r="V56" s="32"/>
      <c r="W56" s="32"/>
      <c r="X56" s="32" t="s">
        <v>220</v>
      </c>
      <c r="Y56" s="32" t="s">
        <v>443</v>
      </c>
      <c r="Z56" s="101"/>
      <c r="AA56" s="101"/>
      <c r="AB56" s="101"/>
      <c r="AC56" s="101"/>
      <c r="AD56" s="101" t="s">
        <v>222</v>
      </c>
      <c r="AE56" s="32"/>
      <c r="AF56" s="32" t="s">
        <v>443</v>
      </c>
      <c r="AG56" s="32"/>
      <c r="AH56" s="32" t="s">
        <v>449</v>
      </c>
      <c r="AI56" s="32" t="s">
        <v>236</v>
      </c>
      <c r="AJ56" s="32" t="s">
        <v>448</v>
      </c>
      <c r="AK56" s="32" t="s">
        <v>443</v>
      </c>
      <c r="AL56" s="32"/>
      <c r="AM56" s="32"/>
      <c r="AN56" s="32"/>
      <c r="AO56" s="32" t="s">
        <v>223</v>
      </c>
      <c r="AP56" s="32" t="s">
        <v>224</v>
      </c>
      <c r="AQ56" s="32" t="s">
        <v>239</v>
      </c>
      <c r="AR56" s="32" t="s">
        <v>444</v>
      </c>
      <c r="AS56" s="32" t="s">
        <v>449</v>
      </c>
      <c r="AU56" s="32" t="s">
        <v>240</v>
      </c>
      <c r="AV56" s="32"/>
      <c r="AW56" s="32"/>
      <c r="AX56" s="67"/>
      <c r="AY56" s="67"/>
      <c r="AZ56" s="67"/>
      <c r="BA56" s="67"/>
      <c r="BB56" s="67"/>
      <c r="BC56" s="67"/>
      <c r="BD56" s="67"/>
      <c r="BE56" s="67"/>
      <c r="BF56" s="67"/>
      <c r="BG56" s="67"/>
      <c r="BH56" s="67"/>
      <c r="BI56" s="67"/>
      <c r="BJ56" s="67"/>
      <c r="BK56" s="67"/>
      <c r="BL56" s="67"/>
      <c r="BM56" s="67"/>
      <c r="BN56" s="67"/>
      <c r="BO56" s="67"/>
      <c r="BP56" s="67"/>
      <c r="BQ56" s="67"/>
      <c r="BR56" s="67"/>
      <c r="BS56" s="67"/>
      <c r="BT56" s="67"/>
      <c r="BU56" s="67"/>
      <c r="BV56" s="67"/>
      <c r="BW56" s="67"/>
      <c r="BX56" s="67"/>
      <c r="BY56" s="67"/>
      <c r="BZ56" s="67"/>
      <c r="CA56" s="67"/>
      <c r="CB56" s="67"/>
      <c r="CC56" s="67"/>
    </row>
    <row r="57" s="18" customFormat="1" ht="45" spans="1:81">
      <c r="A57" s="28" t="s">
        <v>460</v>
      </c>
      <c r="B57" s="29" t="s">
        <v>437</v>
      </c>
      <c r="C57" s="28" t="s">
        <v>212</v>
      </c>
      <c r="D57" s="28" t="s">
        <v>213</v>
      </c>
      <c r="E57" s="30" t="s">
        <v>214</v>
      </c>
      <c r="F57" s="31"/>
      <c r="G57" s="32" t="s">
        <v>461</v>
      </c>
      <c r="H57" s="32"/>
      <c r="I57" s="30" t="s">
        <v>244</v>
      </c>
      <c r="J57" s="31"/>
      <c r="K57" s="31"/>
      <c r="L57" s="30"/>
      <c r="M57" s="31"/>
      <c r="N57" s="30"/>
      <c r="O57" s="32" t="s">
        <v>462</v>
      </c>
      <c r="P57" s="32" t="s">
        <v>442</v>
      </c>
      <c r="Q57" s="30"/>
      <c r="R57" s="30"/>
      <c r="S57" s="30"/>
      <c r="T57" s="30"/>
      <c r="U57" s="32"/>
      <c r="V57" s="32"/>
      <c r="W57" s="32"/>
      <c r="X57" s="32" t="s">
        <v>220</v>
      </c>
      <c r="Y57" s="32" t="s">
        <v>443</v>
      </c>
      <c r="Z57" s="32" t="s">
        <v>257</v>
      </c>
      <c r="AA57" s="32" t="s">
        <v>442</v>
      </c>
      <c r="AB57" s="32" t="s">
        <v>220</v>
      </c>
      <c r="AC57" s="32" t="s">
        <v>443</v>
      </c>
      <c r="AD57" s="101" t="s">
        <v>222</v>
      </c>
      <c r="AE57" s="32"/>
      <c r="AF57" s="32" t="s">
        <v>443</v>
      </c>
      <c r="AG57" s="32"/>
      <c r="AH57" s="32"/>
      <c r="AI57" s="32"/>
      <c r="AJ57" s="32"/>
      <c r="AK57" s="32"/>
      <c r="AL57" s="32"/>
      <c r="AM57" s="32"/>
      <c r="AN57" s="32"/>
      <c r="AO57" s="32" t="s">
        <v>223</v>
      </c>
      <c r="AP57" s="32" t="s">
        <v>224</v>
      </c>
      <c r="AQ57" s="32" t="s">
        <v>239</v>
      </c>
      <c r="AR57" s="32" t="s">
        <v>444</v>
      </c>
      <c r="AS57" s="32"/>
      <c r="AT57" s="32"/>
      <c r="AU57" s="32"/>
      <c r="AV57" s="32"/>
      <c r="AW57" s="32"/>
      <c r="AX57" s="67"/>
      <c r="AY57" s="67"/>
      <c r="AZ57" s="67"/>
      <c r="BA57" s="67"/>
      <c r="BB57" s="67"/>
      <c r="BC57" s="67"/>
      <c r="BD57" s="67"/>
      <c r="BE57" s="67"/>
      <c r="BF57" s="67"/>
      <c r="BG57" s="67"/>
      <c r="BH57" s="67"/>
      <c r="BI57" s="67"/>
      <c r="BJ57" s="67"/>
      <c r="BK57" s="67"/>
      <c r="BL57" s="67"/>
      <c r="BM57" s="67"/>
      <c r="BN57" s="67"/>
      <c r="BO57" s="67"/>
      <c r="BP57" s="67"/>
      <c r="BQ57" s="67"/>
      <c r="BR57" s="67"/>
      <c r="BS57" s="67"/>
      <c r="BT57" s="67"/>
      <c r="BU57" s="67"/>
      <c r="BV57" s="67"/>
      <c r="BW57" s="67"/>
      <c r="BX57" s="67"/>
      <c r="BY57" s="67"/>
      <c r="BZ57" s="67"/>
      <c r="CA57" s="67"/>
      <c r="CB57" s="67"/>
      <c r="CC57" s="67"/>
    </row>
    <row r="58" s="18" customFormat="1" ht="45" spans="1:81">
      <c r="A58" s="28" t="s">
        <v>463</v>
      </c>
      <c r="B58" s="29" t="s">
        <v>437</v>
      </c>
      <c r="C58" s="28" t="s">
        <v>212</v>
      </c>
      <c r="D58" s="28" t="s">
        <v>213</v>
      </c>
      <c r="E58" s="30" t="s">
        <v>214</v>
      </c>
      <c r="F58" s="31"/>
      <c r="G58" s="32" t="s">
        <v>464</v>
      </c>
      <c r="H58" s="32"/>
      <c r="I58" s="30" t="s">
        <v>244</v>
      </c>
      <c r="J58" s="31"/>
      <c r="K58" s="31"/>
      <c r="L58" s="32" t="s">
        <v>458</v>
      </c>
      <c r="M58" s="32" t="s">
        <v>440</v>
      </c>
      <c r="N58" s="32" t="s">
        <v>465</v>
      </c>
      <c r="O58" s="30"/>
      <c r="P58" s="42" t="s">
        <v>235</v>
      </c>
      <c r="Q58" s="31"/>
      <c r="R58" s="31"/>
      <c r="S58" s="31"/>
      <c r="T58" s="31"/>
      <c r="U58" s="13"/>
      <c r="V58" s="32" t="s">
        <v>448</v>
      </c>
      <c r="W58" s="32" t="s">
        <v>442</v>
      </c>
      <c r="X58" s="32" t="s">
        <v>220</v>
      </c>
      <c r="Y58" s="32" t="s">
        <v>443</v>
      </c>
      <c r="Z58" s="32"/>
      <c r="AA58" s="32"/>
      <c r="AB58" s="32"/>
      <c r="AC58" s="32"/>
      <c r="AD58" s="101" t="s">
        <v>222</v>
      </c>
      <c r="AE58" s="32"/>
      <c r="AF58" s="32" t="s">
        <v>443</v>
      </c>
      <c r="AG58" s="32"/>
      <c r="AH58" s="32" t="s">
        <v>449</v>
      </c>
      <c r="AI58" s="32" t="s">
        <v>236</v>
      </c>
      <c r="AJ58" s="32" t="s">
        <v>448</v>
      </c>
      <c r="AK58" s="32" t="s">
        <v>443</v>
      </c>
      <c r="AL58" s="32"/>
      <c r="AM58" s="32"/>
      <c r="AN58" s="32"/>
      <c r="AO58" s="32" t="s">
        <v>223</v>
      </c>
      <c r="AP58" s="32" t="s">
        <v>224</v>
      </c>
      <c r="AQ58" s="32" t="s">
        <v>239</v>
      </c>
      <c r="AR58" s="32" t="s">
        <v>444</v>
      </c>
      <c r="AS58" s="32"/>
      <c r="AT58" s="32"/>
      <c r="AU58" s="32"/>
      <c r="AV58" s="32"/>
      <c r="AW58" s="32"/>
      <c r="AX58" s="67"/>
      <c r="AY58" s="67"/>
      <c r="AZ58" s="67"/>
      <c r="BA58" s="67"/>
      <c r="BB58" s="67"/>
      <c r="BC58" s="67"/>
      <c r="BD58" s="67"/>
      <c r="BE58" s="67"/>
      <c r="BF58" s="67"/>
      <c r="BG58" s="67"/>
      <c r="BH58" s="67"/>
      <c r="BI58" s="67"/>
      <c r="BJ58" s="67"/>
      <c r="BK58" s="67"/>
      <c r="BL58" s="67"/>
      <c r="BM58" s="67"/>
      <c r="BN58" s="67"/>
      <c r="BO58" s="67"/>
      <c r="BP58" s="67"/>
      <c r="BQ58" s="67"/>
      <c r="BR58" s="67"/>
      <c r="BS58" s="67"/>
      <c r="BT58" s="67"/>
      <c r="BU58" s="67"/>
      <c r="BV58" s="67"/>
      <c r="BW58" s="67"/>
      <c r="BX58" s="67"/>
      <c r="BY58" s="67"/>
      <c r="BZ58" s="67"/>
      <c r="CA58" s="67"/>
      <c r="CB58" s="67"/>
      <c r="CC58" s="67"/>
    </row>
    <row r="59" s="18" customFormat="1" ht="45" spans="1:81">
      <c r="A59" s="28" t="s">
        <v>466</v>
      </c>
      <c r="B59" s="29" t="s">
        <v>437</v>
      </c>
      <c r="C59" s="28" t="s">
        <v>212</v>
      </c>
      <c r="D59" s="28" t="s">
        <v>213</v>
      </c>
      <c r="E59" s="30" t="s">
        <v>214</v>
      </c>
      <c r="F59" s="31"/>
      <c r="G59" s="32" t="s">
        <v>467</v>
      </c>
      <c r="H59" s="32"/>
      <c r="I59" s="30" t="s">
        <v>244</v>
      </c>
      <c r="J59" s="30"/>
      <c r="K59" s="30"/>
      <c r="L59" s="32" t="s">
        <v>458</v>
      </c>
      <c r="M59" s="32" t="s">
        <v>440</v>
      </c>
      <c r="N59" s="30"/>
      <c r="O59" s="32" t="s">
        <v>468</v>
      </c>
      <c r="P59" s="32" t="s">
        <v>442</v>
      </c>
      <c r="Q59" s="31"/>
      <c r="R59" s="31"/>
      <c r="S59" s="31"/>
      <c r="T59" s="31"/>
      <c r="U59" s="32" t="s">
        <v>449</v>
      </c>
      <c r="V59" s="13"/>
      <c r="W59" s="42" t="s">
        <v>235</v>
      </c>
      <c r="X59" s="32" t="s">
        <v>220</v>
      </c>
      <c r="Y59" s="32" t="s">
        <v>236</v>
      </c>
      <c r="Z59" s="32"/>
      <c r="AA59" s="32"/>
      <c r="AB59" s="32"/>
      <c r="AC59" s="32"/>
      <c r="AD59" s="101" t="s">
        <v>222</v>
      </c>
      <c r="AE59" s="32"/>
      <c r="AF59" s="32" t="s">
        <v>236</v>
      </c>
      <c r="AG59" s="32" t="s">
        <v>448</v>
      </c>
      <c r="AH59" s="32"/>
      <c r="AI59" s="32" t="s">
        <v>443</v>
      </c>
      <c r="AJ59" s="32"/>
      <c r="AK59" s="32"/>
      <c r="AL59" s="32"/>
      <c r="AM59" s="32"/>
      <c r="AN59" s="32"/>
      <c r="AO59" s="32" t="s">
        <v>223</v>
      </c>
      <c r="AP59" s="32" t="s">
        <v>224</v>
      </c>
      <c r="AQ59" s="32" t="s">
        <v>239</v>
      </c>
      <c r="AR59" s="32" t="s">
        <v>444</v>
      </c>
      <c r="AS59" s="32"/>
      <c r="AT59" s="32"/>
      <c r="AU59" s="32"/>
      <c r="AV59" s="32"/>
      <c r="AW59" s="32"/>
      <c r="AX59" s="67"/>
      <c r="AY59" s="67"/>
      <c r="AZ59" s="67"/>
      <c r="BA59" s="67"/>
      <c r="BB59" s="67"/>
      <c r="BC59" s="67"/>
      <c r="BD59" s="67"/>
      <c r="BE59" s="67"/>
      <c r="BF59" s="67"/>
      <c r="BG59" s="67"/>
      <c r="BH59" s="67"/>
      <c r="BI59" s="67"/>
      <c r="BJ59" s="67"/>
      <c r="BK59" s="67"/>
      <c r="BL59" s="67"/>
      <c r="BM59" s="67"/>
      <c r="BN59" s="67"/>
      <c r="BO59" s="67"/>
      <c r="BP59" s="67"/>
      <c r="BQ59" s="67"/>
      <c r="BR59" s="67"/>
      <c r="BS59" s="67"/>
      <c r="BT59" s="67"/>
      <c r="BU59" s="67"/>
      <c r="BV59" s="67"/>
      <c r="BW59" s="67"/>
      <c r="BX59" s="67"/>
      <c r="BY59" s="67"/>
      <c r="BZ59" s="67"/>
      <c r="CA59" s="67"/>
      <c r="CB59" s="67"/>
      <c r="CC59" s="67"/>
    </row>
    <row r="60" s="18" customFormat="1" ht="45" spans="1:81">
      <c r="A60" s="28" t="s">
        <v>469</v>
      </c>
      <c r="B60" s="29" t="s">
        <v>437</v>
      </c>
      <c r="C60" s="28" t="s">
        <v>212</v>
      </c>
      <c r="D60" s="28" t="s">
        <v>213</v>
      </c>
      <c r="E60" s="30" t="s">
        <v>214</v>
      </c>
      <c r="F60" s="31"/>
      <c r="G60" s="32" t="s">
        <v>470</v>
      </c>
      <c r="H60" s="31"/>
      <c r="I60" s="30" t="s">
        <v>244</v>
      </c>
      <c r="J60" s="30"/>
      <c r="K60" s="30"/>
      <c r="L60" s="31"/>
      <c r="M60" s="31"/>
      <c r="N60" s="30"/>
      <c r="O60" s="32" t="s">
        <v>471</v>
      </c>
      <c r="P60" s="32" t="s">
        <v>442</v>
      </c>
      <c r="Q60" s="31" t="s">
        <v>270</v>
      </c>
      <c r="R60" s="30"/>
      <c r="S60" s="32" t="s">
        <v>471</v>
      </c>
      <c r="T60" s="32" t="s">
        <v>442</v>
      </c>
      <c r="U60" s="32"/>
      <c r="V60" s="32"/>
      <c r="W60" s="32"/>
      <c r="X60" s="32" t="s">
        <v>220</v>
      </c>
      <c r="Y60" s="32" t="s">
        <v>443</v>
      </c>
      <c r="Z60" s="101"/>
      <c r="AA60" s="101"/>
      <c r="AB60" s="101"/>
      <c r="AC60" s="101"/>
      <c r="AD60" s="101" t="s">
        <v>222</v>
      </c>
      <c r="AE60" s="32"/>
      <c r="AF60" s="32" t="s">
        <v>443</v>
      </c>
      <c r="AG60" s="32"/>
      <c r="AH60" s="32"/>
      <c r="AI60" s="13"/>
      <c r="AJ60" s="32"/>
      <c r="AK60" s="32"/>
      <c r="AL60" s="32"/>
      <c r="AM60" s="32"/>
      <c r="AN60" s="32"/>
      <c r="AO60" s="32" t="s">
        <v>223</v>
      </c>
      <c r="AP60" s="32" t="s">
        <v>224</v>
      </c>
      <c r="AQ60" s="32" t="s">
        <v>239</v>
      </c>
      <c r="AR60" s="32" t="s">
        <v>444</v>
      </c>
      <c r="AS60" s="32"/>
      <c r="AT60" s="32"/>
      <c r="AU60" s="32"/>
      <c r="AV60" s="32"/>
      <c r="AW60" s="32"/>
      <c r="AX60" s="67"/>
      <c r="AY60" s="67"/>
      <c r="AZ60" s="67"/>
      <c r="BA60" s="67"/>
      <c r="BB60" s="67"/>
      <c r="BC60" s="67"/>
      <c r="BD60" s="67"/>
      <c r="BE60" s="67"/>
      <c r="BF60" s="67"/>
      <c r="BG60" s="67"/>
      <c r="BH60" s="67"/>
      <c r="BI60" s="67"/>
      <c r="BJ60" s="67"/>
      <c r="BK60" s="67"/>
      <c r="BL60" s="67"/>
      <c r="BM60" s="67"/>
      <c r="BN60" s="67"/>
      <c r="BO60" s="67"/>
      <c r="BP60" s="67"/>
      <c r="BQ60" s="67"/>
      <c r="BR60" s="67"/>
      <c r="BS60" s="67"/>
      <c r="BT60" s="67"/>
      <c r="BU60" s="67"/>
      <c r="BV60" s="67"/>
      <c r="BW60" s="67"/>
      <c r="BX60" s="67"/>
      <c r="BY60" s="67"/>
      <c r="BZ60" s="67"/>
      <c r="CA60" s="67"/>
      <c r="CB60" s="67"/>
      <c r="CC60" s="67"/>
    </row>
    <row r="61" s="18" customFormat="1" ht="45" spans="1:81">
      <c r="A61" s="28" t="s">
        <v>472</v>
      </c>
      <c r="B61" s="29" t="s">
        <v>437</v>
      </c>
      <c r="C61" s="28" t="s">
        <v>212</v>
      </c>
      <c r="D61" s="28" t="s">
        <v>213</v>
      </c>
      <c r="E61" s="30" t="s">
        <v>214</v>
      </c>
      <c r="F61" s="31"/>
      <c r="G61" s="32" t="s">
        <v>473</v>
      </c>
      <c r="H61" s="31"/>
      <c r="I61" s="30" t="s">
        <v>244</v>
      </c>
      <c r="J61" s="30"/>
      <c r="K61" s="30"/>
      <c r="L61" s="30"/>
      <c r="M61" s="30"/>
      <c r="N61" s="30"/>
      <c r="O61" s="32" t="s">
        <v>474</v>
      </c>
      <c r="P61" s="32"/>
      <c r="Q61" s="31" t="s">
        <v>270</v>
      </c>
      <c r="R61" s="32" t="s">
        <v>475</v>
      </c>
      <c r="S61" s="32"/>
      <c r="T61" s="42" t="s">
        <v>235</v>
      </c>
      <c r="U61" s="32"/>
      <c r="V61" s="32"/>
      <c r="W61" s="32"/>
      <c r="X61" s="32" t="s">
        <v>220</v>
      </c>
      <c r="Y61" s="32" t="s">
        <v>236</v>
      </c>
      <c r="Z61" s="32" t="s">
        <v>257</v>
      </c>
      <c r="AA61" s="42" t="s">
        <v>235</v>
      </c>
      <c r="AB61" s="32" t="s">
        <v>220</v>
      </c>
      <c r="AC61" s="32" t="s">
        <v>236</v>
      </c>
      <c r="AD61" s="101" t="s">
        <v>222</v>
      </c>
      <c r="AE61" s="32"/>
      <c r="AF61" s="32" t="s">
        <v>236</v>
      </c>
      <c r="AG61" s="32" t="s">
        <v>448</v>
      </c>
      <c r="AH61" s="32"/>
      <c r="AI61" s="32" t="s">
        <v>443</v>
      </c>
      <c r="AJ61" s="32"/>
      <c r="AK61" s="32"/>
      <c r="AL61" s="32"/>
      <c r="AM61" s="32"/>
      <c r="AN61" s="32"/>
      <c r="AO61" s="32" t="s">
        <v>223</v>
      </c>
      <c r="AP61" s="32" t="s">
        <v>224</v>
      </c>
      <c r="AQ61" s="32" t="s">
        <v>239</v>
      </c>
      <c r="AR61" s="32" t="s">
        <v>444</v>
      </c>
      <c r="AS61" s="32"/>
      <c r="AT61" s="32"/>
      <c r="AU61" s="32"/>
      <c r="AV61" s="32"/>
      <c r="AW61" s="32"/>
      <c r="AX61" s="67"/>
      <c r="AY61" s="67"/>
      <c r="AZ61" s="67"/>
      <c r="BA61" s="67"/>
      <c r="BB61" s="67"/>
      <c r="BC61" s="67"/>
      <c r="BD61" s="67"/>
      <c r="BE61" s="67"/>
      <c r="BF61" s="67"/>
      <c r="BG61" s="67"/>
      <c r="BH61" s="67"/>
      <c r="BI61" s="67"/>
      <c r="BJ61" s="67"/>
      <c r="BK61" s="67"/>
      <c r="BL61" s="67"/>
      <c r="BM61" s="67"/>
      <c r="BN61" s="67"/>
      <c r="BO61" s="67"/>
      <c r="BP61" s="67"/>
      <c r="BQ61" s="67"/>
      <c r="BR61" s="67"/>
      <c r="BS61" s="67"/>
      <c r="BT61" s="67"/>
      <c r="BU61" s="67"/>
      <c r="BV61" s="67"/>
      <c r="BW61" s="67"/>
      <c r="BX61" s="67"/>
      <c r="BY61" s="67"/>
      <c r="BZ61" s="67"/>
      <c r="CA61" s="67"/>
      <c r="CB61" s="67"/>
      <c r="CC61" s="67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89"/>
  <sheetViews>
    <sheetView workbookViewId="0">
      <selection activeCell="G83" sqref="G83"/>
    </sheetView>
  </sheetViews>
  <sheetFormatPr defaultColWidth="9.14285714285714" defaultRowHeight="15"/>
  <cols>
    <col min="1" max="1" width="15.4285714285714" style="78" customWidth="1"/>
    <col min="2" max="2" width="48.4285714285714" style="79" customWidth="1"/>
    <col min="3" max="3" width="47.2857142857143" style="78" customWidth="1"/>
    <col min="4" max="16384" width="9.14285714285714" style="78"/>
  </cols>
  <sheetData>
    <row r="1" ht="75" spans="1:52">
      <c r="A1" s="80" t="s">
        <v>0</v>
      </c>
      <c r="B1" s="80" t="s">
        <v>1</v>
      </c>
      <c r="C1" s="80" t="s">
        <v>2</v>
      </c>
      <c r="D1" s="81" t="str" cm="1">
        <f t="array" ref="D1:AY1">TRANSPOSE(C39:C86)</f>
        <v>voucher_remove_player1_case_id</v>
      </c>
      <c r="E1" s="81" t="str">
        <v>voucher_apply_player1_case_id</v>
      </c>
      <c r="F1" s="81" t="str">
        <v>voucher_apply_bulk_case_id</v>
      </c>
      <c r="G1" s="81" t="str">
        <v>fee_of_bag_player1_id</v>
      </c>
      <c r="H1" s="81" t="str">
        <v>restaurant_create_bill_player1_id</v>
      </c>
      <c r="I1" s="81" t="str">
        <v>restaurant_get_list_menu_id</v>
      </c>
      <c r="J1" s="81" t="str">
        <v>restaurant_add_item_to_bill_player1_id</v>
      </c>
      <c r="K1" s="81" t="str">
        <v>fee_of_bag_player1_id</v>
      </c>
      <c r="L1" s="81" t="str">
        <v>voucher_remove_player1_case_id</v>
      </c>
      <c r="M1" s="81" t="str">
        <v>voucher_apply_player1_case_id</v>
      </c>
      <c r="N1" s="81" t="str">
        <v>voucher_apply_bulk_case_id</v>
      </c>
      <c r="O1" s="81" t="str">
        <v>fee_of_bag_player1_id</v>
      </c>
      <c r="P1" s="81" t="str">
        <v>kiosk_create_bill_player1_id</v>
      </c>
      <c r="Q1" s="81" t="str">
        <v>kiosk_get_list_menu_id</v>
      </c>
      <c r="R1" s="81" t="str">
        <v>kiosk_add_item_to_bill_player1_id</v>
      </c>
      <c r="S1" s="81" t="str">
        <v>fee_of_bag_player1_id</v>
      </c>
      <c r="T1" s="81" t="str">
        <v>voucher_remove_player1_case_id</v>
      </c>
      <c r="U1" s="81" t="str">
        <v>voucher_apply_player1_case_id</v>
      </c>
      <c r="V1" s="81" t="str">
        <v>voucher_apply_bulk_case_id</v>
      </c>
      <c r="W1" s="81" t="str">
        <v>fee_of_bag_player1_id</v>
      </c>
      <c r="X1" s="81" t="str">
        <v>mini_bar_create_bill_player1_id</v>
      </c>
      <c r="Y1" s="81" t="str">
        <v>mini_bar_get_list_menu_id</v>
      </c>
      <c r="Z1" s="81" t="str">
        <v>mini_bar_add_item_to_bill_player1_id</v>
      </c>
      <c r="AA1" s="81" t="str">
        <v>fee_of_bag_player1_id</v>
      </c>
      <c r="AB1" s="81" t="str">
        <v>voucher_remove_player1_case_id</v>
      </c>
      <c r="AC1" s="81" t="str">
        <v>voucher_apply_player1_case_id</v>
      </c>
      <c r="AD1" s="81" t="str">
        <v>voucher_apply_bulk_case_id</v>
      </c>
      <c r="AE1" s="81" t="str">
        <v>fee_of_bag_player1_id</v>
      </c>
      <c r="AF1" s="81" t="str">
        <v>driving_create_bill_player1_id</v>
      </c>
      <c r="AG1" s="81" t="str">
        <v>driving_get_list_menu_id</v>
      </c>
      <c r="AH1" s="81" t="str">
        <v>driving_add_item_to_bill_player1_id</v>
      </c>
      <c r="AI1" s="81" t="str">
        <v>fee_of_bag_player1_id</v>
      </c>
      <c r="AJ1" s="81" t="str">
        <v>voucher_remove_player1_case_id</v>
      </c>
      <c r="AK1" s="81" t="str">
        <v>voucher_apply_player1_case_id</v>
      </c>
      <c r="AL1" s="81" t="str">
        <v>voucher_apply_bulk_case_id</v>
      </c>
      <c r="AM1" s="81" t="str">
        <v>fee_of_bag_player1_id</v>
      </c>
      <c r="AN1" s="81" t="str">
        <v>rental_create_bill_player1_id</v>
      </c>
      <c r="AO1" s="81" t="str">
        <v>rental_get_list_menu_id</v>
      </c>
      <c r="AP1" s="81" t="str">
        <v>rental_add_item_to_bill_player1_id</v>
      </c>
      <c r="AQ1" s="81" t="str">
        <v>fee_of_bag_player1_id</v>
      </c>
      <c r="AR1" s="81" t="str">
        <v>voucher_remove_player1_case_id</v>
      </c>
      <c r="AS1" s="81" t="str">
        <v>voucher_apply_player1_case_id</v>
      </c>
      <c r="AT1" s="81" t="str">
        <v>voucher_apply_bulk_case_id</v>
      </c>
      <c r="AU1" s="81" t="str">
        <v>fee_of_bag_player1_id</v>
      </c>
      <c r="AV1" s="81" t="str">
        <v>proshop_create_bill_player1_id</v>
      </c>
      <c r="AW1" s="81" t="str">
        <v>proshop_get_list_menu_id</v>
      </c>
      <c r="AX1" s="81" t="str">
        <v>proshop_add_item_to_bill_player1_id</v>
      </c>
      <c r="AY1" s="81" t="str">
        <v>fee_of_bag_player1_id</v>
      </c>
      <c r="AZ1" s="81"/>
    </row>
    <row r="2" spans="1:4">
      <c r="A2" s="82" t="s">
        <v>3</v>
      </c>
      <c r="B2" s="26"/>
      <c r="C2" s="83" t="s">
        <v>4</v>
      </c>
      <c r="D2" s="81"/>
    </row>
    <row r="3" spans="1:3">
      <c r="A3" s="84" t="s">
        <v>190</v>
      </c>
      <c r="B3" s="27" t="s">
        <v>191</v>
      </c>
      <c r="C3" s="83" t="s">
        <v>9</v>
      </c>
    </row>
    <row r="4" spans="1:3">
      <c r="A4" s="84"/>
      <c r="B4" s="27" t="s">
        <v>192</v>
      </c>
      <c r="C4" s="83" t="s">
        <v>11</v>
      </c>
    </row>
    <row r="5" spans="1:3">
      <c r="A5" s="84"/>
      <c r="B5" s="27" t="s">
        <v>12</v>
      </c>
      <c r="C5" s="83" t="s">
        <v>13</v>
      </c>
    </row>
    <row r="6" spans="1:3">
      <c r="A6" s="84"/>
      <c r="B6" s="27" t="s">
        <v>14</v>
      </c>
      <c r="C6" s="83" t="s">
        <v>15</v>
      </c>
    </row>
    <row r="7" spans="1:3">
      <c r="A7" s="84"/>
      <c r="B7" s="27" t="s">
        <v>193</v>
      </c>
      <c r="C7" s="83" t="s">
        <v>30</v>
      </c>
    </row>
    <row r="8" spans="1:3">
      <c r="A8" s="84"/>
      <c r="B8" s="27" t="s">
        <v>23</v>
      </c>
      <c r="C8" s="83" t="s">
        <v>24</v>
      </c>
    </row>
    <row r="9" spans="1:3">
      <c r="A9" s="84"/>
      <c r="B9" s="27" t="s">
        <v>193</v>
      </c>
      <c r="C9" s="83" t="s">
        <v>30</v>
      </c>
    </row>
    <row r="10" spans="1:3">
      <c r="A10" s="84"/>
      <c r="B10" s="27" t="s">
        <v>23</v>
      </c>
      <c r="C10" s="83" t="s">
        <v>194</v>
      </c>
    </row>
    <row r="11" spans="1:3">
      <c r="A11" s="84"/>
      <c r="B11" s="27" t="s">
        <v>193</v>
      </c>
      <c r="C11" s="83" t="s">
        <v>30</v>
      </c>
    </row>
    <row r="12" spans="1:3">
      <c r="A12" s="84"/>
      <c r="B12" s="27" t="s">
        <v>34</v>
      </c>
      <c r="C12" s="83" t="s">
        <v>35</v>
      </c>
    </row>
    <row r="13" spans="1:3">
      <c r="A13" s="84"/>
      <c r="B13" s="27"/>
      <c r="C13" s="83" t="s">
        <v>36</v>
      </c>
    </row>
    <row r="14" spans="1:3">
      <c r="A14" s="84" t="s">
        <v>46</v>
      </c>
      <c r="B14" s="27" t="s">
        <v>77</v>
      </c>
      <c r="C14" s="83" t="s">
        <v>78</v>
      </c>
    </row>
    <row r="15" spans="1:3">
      <c r="A15" s="84"/>
      <c r="B15" s="27" t="s">
        <v>195</v>
      </c>
      <c r="C15" s="83" t="s">
        <v>48</v>
      </c>
    </row>
    <row r="16" spans="1:3">
      <c r="A16" s="84" t="s">
        <v>190</v>
      </c>
      <c r="B16" s="27" t="s">
        <v>34</v>
      </c>
      <c r="C16" s="83" t="s">
        <v>35</v>
      </c>
    </row>
    <row r="17" spans="1:3">
      <c r="A17" s="84"/>
      <c r="B17" s="27"/>
      <c r="C17" s="83" t="s">
        <v>36</v>
      </c>
    </row>
    <row r="18" spans="1:3">
      <c r="A18" s="84" t="s">
        <v>46</v>
      </c>
      <c r="B18" s="85" t="s">
        <v>77</v>
      </c>
      <c r="C18" s="86" t="s">
        <v>78</v>
      </c>
    </row>
    <row r="19" spans="1:3">
      <c r="A19" s="87" t="s">
        <v>196</v>
      </c>
      <c r="B19" s="88" t="s">
        <v>56</v>
      </c>
      <c r="C19" s="86" t="s">
        <v>57</v>
      </c>
    </row>
    <row r="20" spans="1:3">
      <c r="A20" s="89"/>
      <c r="B20" s="85" t="s">
        <v>51</v>
      </c>
      <c r="C20" s="86" t="s">
        <v>52</v>
      </c>
    </row>
    <row r="21" spans="1:3">
      <c r="A21" s="89"/>
      <c r="B21" s="90" t="s">
        <v>476</v>
      </c>
      <c r="C21" s="91" t="s">
        <v>62</v>
      </c>
    </row>
    <row r="22" spans="1:3">
      <c r="A22" s="89"/>
      <c r="B22" s="85" t="s">
        <v>77</v>
      </c>
      <c r="C22" s="86" t="s">
        <v>78</v>
      </c>
    </row>
    <row r="23" spans="1:3">
      <c r="A23" s="89"/>
      <c r="B23" s="88" t="s">
        <v>197</v>
      </c>
      <c r="C23" s="86" t="s">
        <v>94</v>
      </c>
    </row>
    <row r="24" spans="1:3">
      <c r="A24" s="89"/>
      <c r="B24" s="85" t="s">
        <v>77</v>
      </c>
      <c r="C24" s="86" t="s">
        <v>78</v>
      </c>
    </row>
    <row r="25" spans="1:3">
      <c r="A25" s="89"/>
      <c r="B25" s="85" t="s">
        <v>198</v>
      </c>
      <c r="C25" s="86" t="s">
        <v>105</v>
      </c>
    </row>
    <row r="26" spans="1:3">
      <c r="A26" s="89"/>
      <c r="B26" s="85" t="s">
        <v>77</v>
      </c>
      <c r="C26" s="86" t="s">
        <v>78</v>
      </c>
    </row>
    <row r="27" spans="1:3">
      <c r="A27" s="89"/>
      <c r="B27" s="88" t="s">
        <v>197</v>
      </c>
      <c r="C27" s="86" t="s">
        <v>94</v>
      </c>
    </row>
    <row r="28" spans="1:3">
      <c r="A28" s="89"/>
      <c r="B28" s="85" t="s">
        <v>77</v>
      </c>
      <c r="C28" s="86" t="s">
        <v>78</v>
      </c>
    </row>
    <row r="29" spans="1:3">
      <c r="A29" s="89"/>
      <c r="B29" s="85" t="s">
        <v>199</v>
      </c>
      <c r="C29" s="86" t="s">
        <v>96</v>
      </c>
    </row>
    <row r="30" spans="1:3">
      <c r="A30" s="89"/>
      <c r="B30" s="85" t="s">
        <v>200</v>
      </c>
      <c r="C30" s="86" t="s">
        <v>97</v>
      </c>
    </row>
    <row r="31" spans="1:3">
      <c r="A31" s="89"/>
      <c r="B31" s="85" t="s">
        <v>77</v>
      </c>
      <c r="C31" s="86" t="s">
        <v>78</v>
      </c>
    </row>
    <row r="32" spans="1:3">
      <c r="A32" s="89"/>
      <c r="B32" s="85" t="s">
        <v>51</v>
      </c>
      <c r="C32" s="86" t="s">
        <v>52</v>
      </c>
    </row>
    <row r="33" spans="1:3">
      <c r="A33" s="89"/>
      <c r="B33" s="88" t="s">
        <v>56</v>
      </c>
      <c r="C33" s="86" t="s">
        <v>57</v>
      </c>
    </row>
    <row r="34" spans="1:3">
      <c r="A34" s="89"/>
      <c r="B34" s="90" t="s">
        <v>476</v>
      </c>
      <c r="C34" s="91" t="s">
        <v>62</v>
      </c>
    </row>
    <row r="35" spans="1:3">
      <c r="A35" s="89"/>
      <c r="B35" s="85" t="s">
        <v>77</v>
      </c>
      <c r="C35" s="86" t="s">
        <v>78</v>
      </c>
    </row>
    <row r="36" spans="1:3">
      <c r="A36" s="89"/>
      <c r="B36" s="85" t="s">
        <v>51</v>
      </c>
      <c r="C36" s="86" t="s">
        <v>52</v>
      </c>
    </row>
    <row r="37" spans="1:3">
      <c r="A37" s="92"/>
      <c r="B37" s="90" t="s">
        <v>476</v>
      </c>
      <c r="C37" s="91" t="s">
        <v>62</v>
      </c>
    </row>
    <row r="38" spans="1:3">
      <c r="A38" s="93"/>
      <c r="B38" s="85" t="s">
        <v>77</v>
      </c>
      <c r="C38" s="86" t="s">
        <v>78</v>
      </c>
    </row>
    <row r="39" spans="1:3">
      <c r="A39" s="94" t="s">
        <v>201</v>
      </c>
      <c r="B39" s="88" t="s">
        <v>56</v>
      </c>
      <c r="C39" s="86" t="s">
        <v>57</v>
      </c>
    </row>
    <row r="40" spans="1:3">
      <c r="A40" s="94"/>
      <c r="B40" s="85" t="s">
        <v>51</v>
      </c>
      <c r="C40" s="86" t="s">
        <v>52</v>
      </c>
    </row>
    <row r="41" spans="1:3">
      <c r="A41" s="94"/>
      <c r="B41" s="90" t="s">
        <v>476</v>
      </c>
      <c r="C41" s="91" t="s">
        <v>62</v>
      </c>
    </row>
    <row r="42" spans="1:3">
      <c r="A42" s="94"/>
      <c r="B42" s="85" t="s">
        <v>77</v>
      </c>
      <c r="C42" s="86" t="s">
        <v>78</v>
      </c>
    </row>
    <row r="43" spans="1:3">
      <c r="A43" s="94"/>
      <c r="B43" s="95" t="s">
        <v>202</v>
      </c>
      <c r="C43" s="96" t="s">
        <v>111</v>
      </c>
    </row>
    <row r="44" spans="1:3">
      <c r="A44" s="94"/>
      <c r="B44" s="95" t="s">
        <v>203</v>
      </c>
      <c r="C44" s="96" t="s">
        <v>115</v>
      </c>
    </row>
    <row r="45" spans="1:3">
      <c r="A45" s="94"/>
      <c r="B45" s="95" t="s">
        <v>204</v>
      </c>
      <c r="C45" s="96" t="s">
        <v>116</v>
      </c>
    </row>
    <row r="46" spans="1:3">
      <c r="A46" s="94"/>
      <c r="B46" s="85" t="s">
        <v>77</v>
      </c>
      <c r="C46" s="86" t="s">
        <v>78</v>
      </c>
    </row>
    <row r="47" spans="1:3">
      <c r="A47" s="94" t="s">
        <v>120</v>
      </c>
      <c r="B47" s="88" t="s">
        <v>56</v>
      </c>
      <c r="C47" s="86" t="s">
        <v>57</v>
      </c>
    </row>
    <row r="48" spans="1:3">
      <c r="A48" s="94"/>
      <c r="B48" s="85" t="s">
        <v>51</v>
      </c>
      <c r="C48" s="86" t="s">
        <v>52</v>
      </c>
    </row>
    <row r="49" spans="1:3">
      <c r="A49" s="94"/>
      <c r="B49" s="90" t="s">
        <v>476</v>
      </c>
      <c r="C49" s="91" t="s">
        <v>62</v>
      </c>
    </row>
    <row r="50" spans="1:3">
      <c r="A50" s="94"/>
      <c r="B50" s="85" t="s">
        <v>77</v>
      </c>
      <c r="C50" s="86" t="s">
        <v>78</v>
      </c>
    </row>
    <row r="51" spans="1:3">
      <c r="A51" s="94"/>
      <c r="B51" s="95" t="s">
        <v>202</v>
      </c>
      <c r="C51" s="96" t="s">
        <v>121</v>
      </c>
    </row>
    <row r="52" spans="1:3">
      <c r="A52" s="94"/>
      <c r="B52" s="95" t="s">
        <v>203</v>
      </c>
      <c r="C52" s="96" t="s">
        <v>125</v>
      </c>
    </row>
    <row r="53" spans="1:3">
      <c r="A53" s="94"/>
      <c r="B53" s="95" t="s">
        <v>204</v>
      </c>
      <c r="C53" s="96" t="s">
        <v>126</v>
      </c>
    </row>
    <row r="54" spans="1:3">
      <c r="A54" s="94"/>
      <c r="B54" s="85" t="s">
        <v>77</v>
      </c>
      <c r="C54" s="86" t="s">
        <v>78</v>
      </c>
    </row>
    <row r="55" spans="1:3">
      <c r="A55" s="94" t="s">
        <v>130</v>
      </c>
      <c r="B55" s="88" t="s">
        <v>56</v>
      </c>
      <c r="C55" s="86" t="s">
        <v>57</v>
      </c>
    </row>
    <row r="56" spans="1:3">
      <c r="A56" s="94"/>
      <c r="B56" s="85" t="s">
        <v>51</v>
      </c>
      <c r="C56" s="86" t="s">
        <v>52</v>
      </c>
    </row>
    <row r="57" spans="1:3">
      <c r="A57" s="94"/>
      <c r="B57" s="90" t="s">
        <v>476</v>
      </c>
      <c r="C57" s="91" t="s">
        <v>62</v>
      </c>
    </row>
    <row r="58" spans="1:3">
      <c r="A58" s="94"/>
      <c r="B58" s="85" t="s">
        <v>77</v>
      </c>
      <c r="C58" s="86" t="s">
        <v>78</v>
      </c>
    </row>
    <row r="59" spans="1:3">
      <c r="A59" s="94"/>
      <c r="B59" s="95" t="s">
        <v>202</v>
      </c>
      <c r="C59" s="96" t="s">
        <v>131</v>
      </c>
    </row>
    <row r="60" spans="1:3">
      <c r="A60" s="94"/>
      <c r="B60" s="95" t="s">
        <v>203</v>
      </c>
      <c r="C60" s="96" t="s">
        <v>135</v>
      </c>
    </row>
    <row r="61" spans="1:3">
      <c r="A61" s="94"/>
      <c r="B61" s="95" t="s">
        <v>204</v>
      </c>
      <c r="C61" s="96" t="s">
        <v>136</v>
      </c>
    </row>
    <row r="62" spans="1:3">
      <c r="A62" s="94"/>
      <c r="B62" s="85" t="s">
        <v>77</v>
      </c>
      <c r="C62" s="86" t="s">
        <v>78</v>
      </c>
    </row>
    <row r="63" spans="1:3">
      <c r="A63" s="94" t="s">
        <v>140</v>
      </c>
      <c r="B63" s="88" t="s">
        <v>56</v>
      </c>
      <c r="C63" s="86" t="s">
        <v>57</v>
      </c>
    </row>
    <row r="64" spans="1:3">
      <c r="A64" s="94"/>
      <c r="B64" s="85" t="s">
        <v>51</v>
      </c>
      <c r="C64" s="86" t="s">
        <v>52</v>
      </c>
    </row>
    <row r="65" spans="1:3">
      <c r="A65" s="94"/>
      <c r="B65" s="90" t="s">
        <v>476</v>
      </c>
      <c r="C65" s="91" t="s">
        <v>62</v>
      </c>
    </row>
    <row r="66" spans="1:3">
      <c r="A66" s="94"/>
      <c r="B66" s="85" t="s">
        <v>77</v>
      </c>
      <c r="C66" s="86" t="s">
        <v>78</v>
      </c>
    </row>
    <row r="67" spans="1:3">
      <c r="A67" s="94"/>
      <c r="B67" s="95" t="s">
        <v>202</v>
      </c>
      <c r="C67" s="96" t="s">
        <v>141</v>
      </c>
    </row>
    <row r="68" spans="1:3">
      <c r="A68" s="94"/>
      <c r="B68" s="95" t="s">
        <v>203</v>
      </c>
      <c r="C68" s="96" t="s">
        <v>145</v>
      </c>
    </row>
    <row r="69" spans="1:3">
      <c r="A69" s="94"/>
      <c r="B69" s="95" t="s">
        <v>204</v>
      </c>
      <c r="C69" s="96" t="s">
        <v>146</v>
      </c>
    </row>
    <row r="70" spans="1:3">
      <c r="A70" s="94"/>
      <c r="B70" s="85" t="s">
        <v>77</v>
      </c>
      <c r="C70" s="86" t="s">
        <v>78</v>
      </c>
    </row>
    <row r="71" spans="1:3">
      <c r="A71" s="94" t="s">
        <v>150</v>
      </c>
      <c r="B71" s="88" t="s">
        <v>56</v>
      </c>
      <c r="C71" s="86" t="s">
        <v>57</v>
      </c>
    </row>
    <row r="72" spans="1:3">
      <c r="A72" s="94"/>
      <c r="B72" s="85" t="s">
        <v>51</v>
      </c>
      <c r="C72" s="86" t="s">
        <v>52</v>
      </c>
    </row>
    <row r="73" spans="1:3">
      <c r="A73" s="94"/>
      <c r="B73" s="90" t="s">
        <v>476</v>
      </c>
      <c r="C73" s="91" t="s">
        <v>62</v>
      </c>
    </row>
    <row r="74" spans="1:3">
      <c r="A74" s="94"/>
      <c r="B74" s="85" t="s">
        <v>77</v>
      </c>
      <c r="C74" s="86" t="s">
        <v>78</v>
      </c>
    </row>
    <row r="75" spans="1:3">
      <c r="A75" s="94"/>
      <c r="B75" s="95" t="s">
        <v>202</v>
      </c>
      <c r="C75" s="96" t="s">
        <v>151</v>
      </c>
    </row>
    <row r="76" spans="1:3">
      <c r="A76" s="94"/>
      <c r="B76" s="95" t="s">
        <v>203</v>
      </c>
      <c r="C76" s="96" t="s">
        <v>155</v>
      </c>
    </row>
    <row r="77" spans="1:3">
      <c r="A77" s="94"/>
      <c r="B77" s="95" t="s">
        <v>204</v>
      </c>
      <c r="C77" s="96" t="s">
        <v>156</v>
      </c>
    </row>
    <row r="78" spans="1:3">
      <c r="A78" s="94"/>
      <c r="B78" s="85" t="s">
        <v>77</v>
      </c>
      <c r="C78" s="86" t="s">
        <v>78</v>
      </c>
    </row>
    <row r="79" spans="1:3">
      <c r="A79" s="97" t="s">
        <v>160</v>
      </c>
      <c r="B79" s="88" t="s">
        <v>56</v>
      </c>
      <c r="C79" s="86" t="s">
        <v>57</v>
      </c>
    </row>
    <row r="80" spans="1:3">
      <c r="A80" s="98"/>
      <c r="B80" s="85" t="s">
        <v>51</v>
      </c>
      <c r="C80" s="86" t="s">
        <v>52</v>
      </c>
    </row>
    <row r="81" spans="1:3">
      <c r="A81" s="98"/>
      <c r="B81" s="90" t="s">
        <v>476</v>
      </c>
      <c r="C81" s="91" t="s">
        <v>62</v>
      </c>
    </row>
    <row r="82" spans="1:3">
      <c r="A82" s="98"/>
      <c r="B82" s="85" t="s">
        <v>77</v>
      </c>
      <c r="C82" s="86" t="s">
        <v>78</v>
      </c>
    </row>
    <row r="83" spans="1:3">
      <c r="A83" s="98"/>
      <c r="B83" s="95" t="s">
        <v>202</v>
      </c>
      <c r="C83" s="96" t="s">
        <v>161</v>
      </c>
    </row>
    <row r="84" spans="1:3">
      <c r="A84" s="98"/>
      <c r="B84" s="95" t="s">
        <v>203</v>
      </c>
      <c r="C84" s="96" t="s">
        <v>165</v>
      </c>
    </row>
    <row r="85" spans="1:3">
      <c r="A85" s="98"/>
      <c r="B85" s="95" t="s">
        <v>204</v>
      </c>
      <c r="C85" s="96" t="s">
        <v>166</v>
      </c>
    </row>
    <row r="86" spans="1:3">
      <c r="A86" s="98"/>
      <c r="B86" s="85" t="s">
        <v>77</v>
      </c>
      <c r="C86" s="86" t="s">
        <v>78</v>
      </c>
    </row>
    <row r="87" spans="1:3">
      <c r="A87" s="98"/>
      <c r="B87" s="85" t="s">
        <v>51</v>
      </c>
      <c r="C87" s="86" t="s">
        <v>52</v>
      </c>
    </row>
    <row r="88" spans="1:3">
      <c r="A88" s="99"/>
      <c r="B88" s="90" t="s">
        <v>476</v>
      </c>
      <c r="C88" s="91" t="s">
        <v>62</v>
      </c>
    </row>
    <row r="89" spans="1:3">
      <c r="A89" s="100"/>
      <c r="B89" s="85" t="s">
        <v>77</v>
      </c>
      <c r="C89" s="86" t="s">
        <v>78</v>
      </c>
    </row>
  </sheetData>
  <mergeCells count="10">
    <mergeCell ref="A3:A13"/>
    <mergeCell ref="A14:A15"/>
    <mergeCell ref="A16:A17"/>
    <mergeCell ref="A19:A38"/>
    <mergeCell ref="A39:A46"/>
    <mergeCell ref="A47:A54"/>
    <mergeCell ref="A55:A62"/>
    <mergeCell ref="A63:A70"/>
    <mergeCell ref="A71:A78"/>
    <mergeCell ref="A79:A89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M61"/>
  <sheetViews>
    <sheetView zoomScale="70" zoomScaleNormal="70" topLeftCell="X1" workbookViewId="0">
      <pane ySplit="1" topLeftCell="A30" activePane="bottomLeft" state="frozen"/>
      <selection/>
      <selection pane="bottomLeft" activeCell="AY40" sqref="AY40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5.5047619047619" style="1" customWidth="1"/>
    <col min="13" max="13" width="23.466666666666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40" width="15.7047619047619" style="1" customWidth="1"/>
    <col min="41" max="42" width="10.2857142857143" style="1"/>
    <col min="43" max="43" width="10.2857142857143" style="19"/>
    <col min="44" max="46" width="10.2857142857143" style="1"/>
    <col min="47" max="47" width="28.5619047619048" style="1" customWidth="1"/>
    <col min="48" max="50" width="10.2857142857143" style="1"/>
    <col min="52" max="16384" width="10.2857142857143" style="1"/>
  </cols>
  <sheetData>
    <row r="1" s="1" customFormat="1" ht="69" customHeight="1" spans="1:91">
      <c r="A1" s="20" t="s">
        <v>207</v>
      </c>
      <c r="B1" s="20" t="s">
        <v>208</v>
      </c>
      <c r="C1" s="20" t="s">
        <v>209</v>
      </c>
      <c r="D1" s="21" t="str" cm="1">
        <f t="array" ref="D1:CM1">TRANSPOSE(FLOW_VC_DAI_LY!C2:C89)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voucher_apply_bulk_case_id</v>
      </c>
      <c r="X1" s="45" t="str">
        <v>fee_of_bag_player1_id</v>
      </c>
      <c r="Y1" s="45" t="str">
        <v>create_flight_id</v>
      </c>
      <c r="Z1" s="45" t="str">
        <v>fee_of_bag_player1_id</v>
      </c>
      <c r="AA1" s="45" t="str">
        <v>delete_attach_flight_player1_id</v>
      </c>
      <c r="AB1" s="45" t="str">
        <v>fee_of_bag_player1_id</v>
      </c>
      <c r="AC1" s="45" t="str">
        <v>create_flight_id</v>
      </c>
      <c r="AD1" s="45" t="str">
        <v>fee_of_bag_player1_id</v>
      </c>
      <c r="AE1" s="45" t="str">
        <v>out_all_flight_id</v>
      </c>
      <c r="AF1" s="45" t="str">
        <v>simple_out_flight_player1_id</v>
      </c>
      <c r="AG1" s="45" t="str">
        <v>fee_of_bag_player1_id</v>
      </c>
      <c r="AH1" s="45" t="str">
        <v>voucher_apply_player1_case_id</v>
      </c>
      <c r="AI1" s="45" t="str">
        <v>voucher_remove_player1_case_id</v>
      </c>
      <c r="AJ1" s="45" t="str">
        <v>voucher_apply_bulk_case_id</v>
      </c>
      <c r="AK1" s="45" t="str">
        <v>fee_of_bag_player1_id</v>
      </c>
      <c r="AL1" s="62" t="str">
        <v>voucher_apply_player1_case_id</v>
      </c>
      <c r="AM1" s="62" t="str">
        <v>voucher_apply_bulk_case_id</v>
      </c>
      <c r="AN1" s="62" t="str">
        <v>fee_of_bag_player1_id</v>
      </c>
      <c r="AO1" s="63" t="str">
        <v>voucher_remove_player1_case_id</v>
      </c>
      <c r="AP1" s="63" t="str">
        <v>voucher_apply_player1_case_id</v>
      </c>
      <c r="AQ1" s="63" t="str">
        <v>voucher_apply_bulk_case_id</v>
      </c>
      <c r="AR1" s="63" t="str">
        <v>fee_of_bag_player1_id</v>
      </c>
      <c r="AS1" s="64" t="str">
        <v>restaurant_create_bill_player1_id</v>
      </c>
      <c r="AT1" s="64" t="str">
        <v>restaurant_get_list_menu_id</v>
      </c>
      <c r="AU1" s="64" t="str">
        <v>restaurant_add_item_to_bill_player1_id</v>
      </c>
      <c r="AV1" s="63" t="str">
        <v>fee_of_bag_player1_id</v>
      </c>
      <c r="AW1" s="63" t="str">
        <v>voucher_remove_player1_case_id</v>
      </c>
      <c r="AX1" s="63" t="str">
        <v>voucher_apply_player1_case_id</v>
      </c>
      <c r="AY1" s="47" t="str">
        <v>voucher_apply_bulk_case_id</v>
      </c>
      <c r="AZ1" s="63" t="str">
        <v>fee_of_bag_player1_id</v>
      </c>
      <c r="BA1" s="64" t="str">
        <v>kiosk_create_bill_player1_id</v>
      </c>
      <c r="BB1" s="64" t="str">
        <v>kiosk_get_list_menu_id</v>
      </c>
      <c r="BC1" s="64" t="str">
        <v>kiosk_add_item_to_bill_player1_id</v>
      </c>
      <c r="BD1" s="63" t="str">
        <v>fee_of_bag_player1_id</v>
      </c>
      <c r="BE1" s="63" t="str">
        <v>voucher_remove_player1_case_id</v>
      </c>
      <c r="BF1" s="63" t="str">
        <v>voucher_apply_player1_case_id</v>
      </c>
      <c r="BG1" s="63" t="str">
        <v>voucher_apply_bulk_case_id</v>
      </c>
      <c r="BH1" s="63" t="str">
        <v>fee_of_bag_player1_id</v>
      </c>
      <c r="BI1" s="64" t="str">
        <v>mini_bar_create_bill_player1_id</v>
      </c>
      <c r="BJ1" s="64" t="str">
        <v>mini_bar_get_list_menu_id</v>
      </c>
      <c r="BK1" s="64" t="str">
        <v>mini_bar_add_item_to_bill_player1_id</v>
      </c>
      <c r="BL1" s="63" t="str">
        <v>fee_of_bag_player1_id</v>
      </c>
      <c r="BM1" s="63" t="str">
        <v>voucher_remove_player1_case_id</v>
      </c>
      <c r="BN1" s="63" t="str">
        <v>voucher_apply_player1_case_id</v>
      </c>
      <c r="BO1" s="63" t="str">
        <v>voucher_apply_bulk_case_id</v>
      </c>
      <c r="BP1" s="63" t="str">
        <v>fee_of_bag_player1_id</v>
      </c>
      <c r="BQ1" s="64" t="str">
        <v>driving_create_bill_player1_id</v>
      </c>
      <c r="BR1" s="64" t="str">
        <v>driving_get_list_menu_id</v>
      </c>
      <c r="BS1" s="64" t="str">
        <v>driving_add_item_to_bill_player1_id</v>
      </c>
      <c r="BT1" s="63" t="str">
        <v>fee_of_bag_player1_id</v>
      </c>
      <c r="BU1" s="63" t="str">
        <v>voucher_remove_player1_case_id</v>
      </c>
      <c r="BV1" s="63" t="str">
        <v>voucher_apply_player1_case_id</v>
      </c>
      <c r="BW1" s="63" t="str">
        <v>voucher_apply_bulk_case_id</v>
      </c>
      <c r="BX1" s="63" t="str">
        <v>fee_of_bag_player1_id</v>
      </c>
      <c r="BY1" s="64" t="str">
        <v>rental_create_bill_player1_id</v>
      </c>
      <c r="BZ1" s="64" t="str">
        <v>rental_get_list_menu_id</v>
      </c>
      <c r="CA1" s="68" t="str">
        <v>rental_add_item_to_bill_player1_id</v>
      </c>
      <c r="CB1" s="69" t="str">
        <v>fee_of_bag_player1_id</v>
      </c>
      <c r="CC1" s="69" t="str">
        <v>voucher_remove_player1_case_id</v>
      </c>
      <c r="CD1" s="70" t="str">
        <v>voucher_apply_player1_case_id</v>
      </c>
      <c r="CE1" s="70" t="str">
        <v>voucher_apply_bulk_case_id</v>
      </c>
      <c r="CF1" s="70" t="str">
        <v>fee_of_bag_player1_id</v>
      </c>
      <c r="CG1" s="71" t="str">
        <v>proshop_create_bill_player1_id</v>
      </c>
      <c r="CH1" s="71" t="str">
        <v>proshop_get_list_menu_id</v>
      </c>
      <c r="CI1" s="71" t="str">
        <v>proshop_add_item_to_bill_player1_id</v>
      </c>
      <c r="CJ1" s="70" t="str">
        <v>fee_of_bag_player1_id</v>
      </c>
      <c r="CK1" s="70" t="str">
        <v>voucher_apply_player1_case_id</v>
      </c>
      <c r="CL1" s="70" t="str">
        <v>voucher_apply_bulk_case_id</v>
      </c>
      <c r="CM1" s="70" t="str">
        <v>fee_of_bag_player1_id</v>
      </c>
    </row>
    <row r="2" s="1" customFormat="1" ht="66" customHeight="1" spans="1:91">
      <c r="A2" s="22" t="s">
        <v>276</v>
      </c>
      <c r="B2" s="23" t="s">
        <v>277</v>
      </c>
      <c r="C2" s="33" t="s">
        <v>477</v>
      </c>
      <c r="D2" s="24" t="s">
        <v>213</v>
      </c>
      <c r="E2" s="25" t="s">
        <v>478</v>
      </c>
      <c r="F2" s="25" t="s">
        <v>479</v>
      </c>
      <c r="G2" s="26"/>
      <c r="H2" s="27" t="s">
        <v>480</v>
      </c>
      <c r="I2" s="27" t="s">
        <v>481</v>
      </c>
      <c r="J2" s="26"/>
      <c r="K2" s="26"/>
      <c r="L2" s="26"/>
      <c r="M2" s="26"/>
      <c r="N2" s="27"/>
      <c r="O2" s="27" t="s">
        <v>482</v>
      </c>
      <c r="P2" s="27" t="s">
        <v>483</v>
      </c>
      <c r="Q2" s="26"/>
      <c r="R2" s="26"/>
      <c r="S2" s="26"/>
      <c r="T2" s="46"/>
      <c r="U2" s="8"/>
      <c r="V2" s="8"/>
      <c r="W2" s="47"/>
      <c r="X2" s="8"/>
      <c r="Y2" s="8" t="s">
        <v>220</v>
      </c>
      <c r="Z2" s="8" t="s">
        <v>484</v>
      </c>
      <c r="AA2" s="56"/>
      <c r="AB2" s="56"/>
      <c r="AC2" s="56"/>
      <c r="AD2" s="56"/>
      <c r="AE2" s="57" t="s">
        <v>222</v>
      </c>
      <c r="AF2" s="8"/>
      <c r="AG2" s="8" t="s">
        <v>484</v>
      </c>
      <c r="AH2" s="8"/>
      <c r="AI2" s="8"/>
      <c r="AJ2" s="47"/>
      <c r="AK2" s="8"/>
      <c r="AL2" s="8"/>
      <c r="AM2" s="47"/>
      <c r="AN2" s="8"/>
      <c r="AO2" s="8"/>
      <c r="AP2" s="8"/>
      <c r="AQ2" s="8"/>
      <c r="AR2" s="8"/>
      <c r="AS2" s="8" t="s">
        <v>223</v>
      </c>
      <c r="AT2" s="8" t="s">
        <v>224</v>
      </c>
      <c r="AU2" s="8" t="s">
        <v>239</v>
      </c>
      <c r="AV2" s="8" t="s">
        <v>485</v>
      </c>
      <c r="AW2" s="8"/>
      <c r="AX2" s="8"/>
      <c r="AY2" s="47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47"/>
      <c r="CE2" s="47"/>
      <c r="CF2" s="47"/>
      <c r="CG2" s="47"/>
      <c r="CH2" s="47"/>
      <c r="CI2" s="47"/>
      <c r="CJ2" s="47"/>
      <c r="CK2" s="47"/>
      <c r="CL2" s="47"/>
      <c r="CM2" s="47"/>
    </row>
    <row r="3" s="1" customFormat="1" ht="60" spans="1:91">
      <c r="A3" s="22" t="s">
        <v>285</v>
      </c>
      <c r="B3" s="23" t="s">
        <v>277</v>
      </c>
      <c r="C3" s="33" t="s">
        <v>477</v>
      </c>
      <c r="D3" s="24" t="s">
        <v>213</v>
      </c>
      <c r="E3" s="25" t="s">
        <v>478</v>
      </c>
      <c r="F3" s="25" t="s">
        <v>479</v>
      </c>
      <c r="G3" s="26"/>
      <c r="H3" s="27" t="s">
        <v>486</v>
      </c>
      <c r="I3" s="27" t="s">
        <v>481</v>
      </c>
      <c r="J3" s="26"/>
      <c r="K3" s="26"/>
      <c r="L3" s="26"/>
      <c r="M3" s="26"/>
      <c r="N3" s="41" t="s">
        <v>487</v>
      </c>
      <c r="O3" s="27"/>
      <c r="P3" s="41" t="s">
        <v>488</v>
      </c>
      <c r="Q3" s="26"/>
      <c r="R3" s="46"/>
      <c r="S3" s="46"/>
      <c r="T3" s="46"/>
      <c r="U3" s="8"/>
      <c r="V3" s="8"/>
      <c r="W3" s="47"/>
      <c r="X3" s="8"/>
      <c r="Y3" s="8" t="s">
        <v>220</v>
      </c>
      <c r="Z3" s="8" t="s">
        <v>489</v>
      </c>
      <c r="AA3" s="56"/>
      <c r="AB3" s="56"/>
      <c r="AC3" s="56"/>
      <c r="AD3" s="56"/>
      <c r="AE3" s="57"/>
      <c r="AF3" s="8" t="s">
        <v>490</v>
      </c>
      <c r="AG3" s="8" t="s">
        <v>489</v>
      </c>
      <c r="AH3" s="8" t="s">
        <v>491</v>
      </c>
      <c r="AI3" s="8"/>
      <c r="AJ3" s="47"/>
      <c r="AK3" s="8" t="s">
        <v>484</v>
      </c>
      <c r="AL3" s="8"/>
      <c r="AM3" s="47"/>
      <c r="AN3" s="8"/>
      <c r="AO3" s="8" t="s">
        <v>492</v>
      </c>
      <c r="AP3" s="8"/>
      <c r="AQ3" s="8"/>
      <c r="AR3" s="8" t="s">
        <v>489</v>
      </c>
      <c r="AS3" s="8" t="s">
        <v>223</v>
      </c>
      <c r="AT3" s="8" t="s">
        <v>224</v>
      </c>
      <c r="AU3" s="8" t="s">
        <v>239</v>
      </c>
      <c r="AV3" s="8" t="s">
        <v>493</v>
      </c>
      <c r="AW3" s="8"/>
      <c r="AX3" s="8" t="s">
        <v>491</v>
      </c>
      <c r="AY3" s="47"/>
      <c r="AZ3" s="8" t="s">
        <v>485</v>
      </c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47"/>
      <c r="CE3" s="47"/>
      <c r="CF3" s="47"/>
      <c r="CG3" s="47"/>
      <c r="CH3" s="47"/>
      <c r="CI3" s="47"/>
      <c r="CJ3" s="47"/>
      <c r="CK3" s="47"/>
      <c r="CL3" s="47"/>
      <c r="CM3" s="47"/>
    </row>
    <row r="4" s="1" customFormat="1" ht="60" spans="1:91">
      <c r="A4" s="22" t="s">
        <v>290</v>
      </c>
      <c r="B4" s="23" t="s">
        <v>277</v>
      </c>
      <c r="C4" s="33" t="s">
        <v>477</v>
      </c>
      <c r="D4" s="24" t="s">
        <v>213</v>
      </c>
      <c r="E4" s="25" t="s">
        <v>478</v>
      </c>
      <c r="F4" s="25" t="s">
        <v>479</v>
      </c>
      <c r="G4" s="26"/>
      <c r="H4" s="27" t="s">
        <v>494</v>
      </c>
      <c r="I4" s="27" t="s">
        <v>481</v>
      </c>
      <c r="J4" s="27" t="s">
        <v>495</v>
      </c>
      <c r="K4" s="27" t="s">
        <v>496</v>
      </c>
      <c r="L4" s="26"/>
      <c r="M4" s="26"/>
      <c r="N4" s="41" t="s">
        <v>497</v>
      </c>
      <c r="O4" s="8"/>
      <c r="P4" s="41" t="s">
        <v>488</v>
      </c>
      <c r="Q4" s="26"/>
      <c r="R4" s="26"/>
      <c r="S4" s="26"/>
      <c r="T4" s="46"/>
      <c r="U4" s="8"/>
      <c r="V4" s="8" t="s">
        <v>491</v>
      </c>
      <c r="W4" s="47"/>
      <c r="X4" s="27" t="s">
        <v>483</v>
      </c>
      <c r="Y4" s="8" t="s">
        <v>220</v>
      </c>
      <c r="Z4" s="8" t="s">
        <v>484</v>
      </c>
      <c r="AA4" s="56"/>
      <c r="AB4" s="56"/>
      <c r="AC4" s="56"/>
      <c r="AD4" s="56"/>
      <c r="AE4" s="57" t="s">
        <v>222</v>
      </c>
      <c r="AF4" s="8"/>
      <c r="AG4" s="8" t="s">
        <v>484</v>
      </c>
      <c r="AH4" s="47"/>
      <c r="AI4" s="8" t="s">
        <v>492</v>
      </c>
      <c r="AJ4" s="47"/>
      <c r="AK4" s="8" t="s">
        <v>489</v>
      </c>
      <c r="AL4" s="8"/>
      <c r="AM4" s="47"/>
      <c r="AN4" s="8"/>
      <c r="AO4" s="8"/>
      <c r="AP4" s="8"/>
      <c r="AQ4" s="8"/>
      <c r="AR4" s="8"/>
      <c r="AS4" s="8" t="s">
        <v>223</v>
      </c>
      <c r="AT4" s="8" t="s">
        <v>224</v>
      </c>
      <c r="AU4" s="8" t="s">
        <v>239</v>
      </c>
      <c r="AV4" s="8" t="s">
        <v>493</v>
      </c>
      <c r="AW4" s="8"/>
      <c r="AX4" s="8"/>
      <c r="AY4" s="8" t="s">
        <v>498</v>
      </c>
      <c r="AZ4" s="8" t="s">
        <v>485</v>
      </c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47"/>
      <c r="CE4" s="47"/>
      <c r="CF4" s="47"/>
      <c r="CG4" s="47"/>
      <c r="CH4" s="47"/>
      <c r="CI4" s="47"/>
      <c r="CJ4" s="47"/>
      <c r="CK4" s="47"/>
      <c r="CL4" s="47"/>
      <c r="CM4" s="47"/>
    </row>
    <row r="5" s="1" customFormat="1" ht="60" spans="1:91">
      <c r="A5" s="22" t="s">
        <v>293</v>
      </c>
      <c r="B5" s="23" t="s">
        <v>277</v>
      </c>
      <c r="C5" s="33" t="s">
        <v>477</v>
      </c>
      <c r="D5" s="24" t="s">
        <v>213</v>
      </c>
      <c r="E5" s="25" t="s">
        <v>478</v>
      </c>
      <c r="F5" s="25" t="s">
        <v>479</v>
      </c>
      <c r="G5" s="26"/>
      <c r="H5" s="27" t="s">
        <v>499</v>
      </c>
      <c r="I5" s="27" t="s">
        <v>481</v>
      </c>
      <c r="J5" s="27" t="s">
        <v>495</v>
      </c>
      <c r="K5" s="27" t="s">
        <v>496</v>
      </c>
      <c r="L5" s="26"/>
      <c r="M5" s="26"/>
      <c r="N5" s="27"/>
      <c r="O5" s="27" t="s">
        <v>500</v>
      </c>
      <c r="P5" s="27" t="s">
        <v>483</v>
      </c>
      <c r="Q5" s="26"/>
      <c r="R5" s="26"/>
      <c r="S5" s="26"/>
      <c r="T5" s="26"/>
      <c r="U5" s="8"/>
      <c r="V5" s="8"/>
      <c r="W5" s="47"/>
      <c r="X5" s="8"/>
      <c r="Y5" s="8" t="s">
        <v>220</v>
      </c>
      <c r="Z5" s="8" t="s">
        <v>484</v>
      </c>
      <c r="AA5" s="56"/>
      <c r="AB5" s="56"/>
      <c r="AC5" s="56"/>
      <c r="AD5" s="56"/>
      <c r="AE5" s="57" t="s">
        <v>222</v>
      </c>
      <c r="AF5" s="8"/>
      <c r="AG5" s="8" t="s">
        <v>484</v>
      </c>
      <c r="AH5" s="8"/>
      <c r="AI5" s="8"/>
      <c r="AJ5" s="47" t="s">
        <v>501</v>
      </c>
      <c r="AK5" s="8" t="s">
        <v>489</v>
      </c>
      <c r="AL5" s="8"/>
      <c r="AM5" s="47"/>
      <c r="AN5" s="8"/>
      <c r="AO5" s="8"/>
      <c r="AP5" s="8"/>
      <c r="AQ5" s="8" t="s">
        <v>498</v>
      </c>
      <c r="AR5" s="8" t="s">
        <v>484</v>
      </c>
      <c r="AS5" s="8" t="s">
        <v>223</v>
      </c>
      <c r="AT5" s="8" t="s">
        <v>224</v>
      </c>
      <c r="AU5" s="8" t="s">
        <v>239</v>
      </c>
      <c r="AV5" s="8" t="s">
        <v>485</v>
      </c>
      <c r="AW5" s="8"/>
      <c r="AX5" s="8"/>
      <c r="AY5" s="47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47"/>
      <c r="CE5" s="47"/>
      <c r="CF5" s="47"/>
      <c r="CG5" s="47"/>
      <c r="CH5" s="47"/>
      <c r="CI5" s="47"/>
      <c r="CJ5" s="47"/>
      <c r="CK5" s="47"/>
      <c r="CL5" s="47"/>
      <c r="CM5" s="47"/>
    </row>
    <row r="6" s="1" customFormat="1" ht="60" spans="1:91">
      <c r="A6" s="22" t="s">
        <v>296</v>
      </c>
      <c r="B6" s="23" t="s">
        <v>277</v>
      </c>
      <c r="C6" s="33" t="s">
        <v>477</v>
      </c>
      <c r="D6" s="24" t="s">
        <v>213</v>
      </c>
      <c r="E6" s="25" t="s">
        <v>478</v>
      </c>
      <c r="F6" s="25" t="s">
        <v>479</v>
      </c>
      <c r="G6" s="26"/>
      <c r="H6" s="27" t="s">
        <v>502</v>
      </c>
      <c r="I6" s="27" t="s">
        <v>481</v>
      </c>
      <c r="J6" s="27" t="s">
        <v>495</v>
      </c>
      <c r="K6" s="27" t="s">
        <v>496</v>
      </c>
      <c r="L6" s="27" t="s">
        <v>503</v>
      </c>
      <c r="M6" s="27" t="s">
        <v>481</v>
      </c>
      <c r="N6" s="27"/>
      <c r="O6" s="27" t="s">
        <v>504</v>
      </c>
      <c r="P6" s="27" t="s">
        <v>483</v>
      </c>
      <c r="Q6" s="26"/>
      <c r="R6" s="26"/>
      <c r="S6" s="26"/>
      <c r="T6" s="26"/>
      <c r="U6" s="8"/>
      <c r="V6" s="8"/>
      <c r="W6" s="47"/>
      <c r="X6" s="8"/>
      <c r="Y6" s="8" t="s">
        <v>220</v>
      </c>
      <c r="Z6" s="8" t="s">
        <v>484</v>
      </c>
      <c r="AA6" s="56"/>
      <c r="AB6" s="56"/>
      <c r="AC6" s="56"/>
      <c r="AD6" s="56"/>
      <c r="AE6" s="57" t="s">
        <v>222</v>
      </c>
      <c r="AF6" s="8"/>
      <c r="AG6" s="8" t="s">
        <v>484</v>
      </c>
      <c r="AH6" s="8"/>
      <c r="AI6" s="8"/>
      <c r="AJ6" s="47" t="s">
        <v>501</v>
      </c>
      <c r="AK6" s="8" t="s">
        <v>489</v>
      </c>
      <c r="AL6" s="8"/>
      <c r="AM6" s="47" t="s">
        <v>498</v>
      </c>
      <c r="AN6" s="8" t="s">
        <v>484</v>
      </c>
      <c r="AO6" s="8"/>
      <c r="AP6" s="8"/>
      <c r="AQ6" s="8"/>
      <c r="AR6" s="8"/>
      <c r="AS6" s="8" t="s">
        <v>223</v>
      </c>
      <c r="AT6" s="8" t="s">
        <v>224</v>
      </c>
      <c r="AU6" s="8" t="s">
        <v>239</v>
      </c>
      <c r="AV6" s="8" t="s">
        <v>485</v>
      </c>
      <c r="AW6" s="8" t="s">
        <v>492</v>
      </c>
      <c r="AX6" s="47"/>
      <c r="AY6" s="47"/>
      <c r="AZ6" s="8" t="s">
        <v>493</v>
      </c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47"/>
      <c r="CE6" s="47"/>
      <c r="CF6" s="47"/>
      <c r="CG6" s="47"/>
      <c r="CH6" s="47"/>
      <c r="CI6" s="47"/>
      <c r="CJ6" s="47"/>
      <c r="CK6" s="47"/>
      <c r="CL6" s="47"/>
      <c r="CM6" s="47"/>
    </row>
    <row r="7" s="1" customFormat="1" ht="75" spans="1:91">
      <c r="A7" s="22" t="s">
        <v>300</v>
      </c>
      <c r="B7" s="23" t="s">
        <v>277</v>
      </c>
      <c r="C7" s="33" t="s">
        <v>477</v>
      </c>
      <c r="D7" s="24" t="s">
        <v>213</v>
      </c>
      <c r="E7" s="25" t="s">
        <v>478</v>
      </c>
      <c r="F7" s="26"/>
      <c r="G7" s="7" t="s">
        <v>505</v>
      </c>
      <c r="H7" s="8"/>
      <c r="I7" s="27" t="s">
        <v>496</v>
      </c>
      <c r="J7" s="26"/>
      <c r="K7" s="26"/>
      <c r="L7" s="27"/>
      <c r="M7" s="26"/>
      <c r="N7" s="27"/>
      <c r="O7" s="27" t="s">
        <v>506</v>
      </c>
      <c r="P7" s="27" t="s">
        <v>483</v>
      </c>
      <c r="Q7" s="27"/>
      <c r="R7" s="27"/>
      <c r="S7" s="27"/>
      <c r="T7" s="27"/>
      <c r="U7" s="8"/>
      <c r="V7" s="8"/>
      <c r="W7" s="47"/>
      <c r="X7" s="8"/>
      <c r="Y7" s="8" t="s">
        <v>220</v>
      </c>
      <c r="Z7" s="8" t="s">
        <v>484</v>
      </c>
      <c r="AA7" s="8" t="s">
        <v>257</v>
      </c>
      <c r="AB7" s="27" t="s">
        <v>483</v>
      </c>
      <c r="AC7" s="8" t="s">
        <v>220</v>
      </c>
      <c r="AD7" s="8" t="s">
        <v>484</v>
      </c>
      <c r="AE7" s="57" t="s">
        <v>222</v>
      </c>
      <c r="AF7" s="8"/>
      <c r="AG7" s="8" t="s">
        <v>484</v>
      </c>
      <c r="AH7" s="8"/>
      <c r="AI7" s="8"/>
      <c r="AJ7" s="47"/>
      <c r="AK7" s="8"/>
      <c r="AL7" s="8"/>
      <c r="AM7" s="47"/>
      <c r="AN7" s="8"/>
      <c r="AO7" s="8"/>
      <c r="AP7" s="8"/>
      <c r="AQ7" s="8"/>
      <c r="AR7" s="8"/>
      <c r="AS7" s="8" t="s">
        <v>223</v>
      </c>
      <c r="AT7" s="8" t="s">
        <v>224</v>
      </c>
      <c r="AU7" s="8" t="s">
        <v>239</v>
      </c>
      <c r="AV7" s="8" t="s">
        <v>485</v>
      </c>
      <c r="AW7" s="8"/>
      <c r="AX7" s="8"/>
      <c r="AY7" s="47" t="s">
        <v>501</v>
      </c>
      <c r="AZ7" s="8" t="s">
        <v>493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47"/>
      <c r="CE7" s="47"/>
      <c r="CF7" s="47"/>
      <c r="CG7" s="47"/>
      <c r="CH7" s="47"/>
      <c r="CI7" s="47"/>
      <c r="CJ7" s="47"/>
      <c r="CK7" s="47"/>
      <c r="CL7" s="47"/>
      <c r="CM7" s="47"/>
    </row>
    <row r="8" s="1" customFormat="1" ht="75" spans="1:91">
      <c r="A8" s="22" t="s">
        <v>303</v>
      </c>
      <c r="B8" s="23" t="s">
        <v>277</v>
      </c>
      <c r="C8" s="33" t="s">
        <v>477</v>
      </c>
      <c r="D8" s="24" t="s">
        <v>213</v>
      </c>
      <c r="E8" s="25" t="s">
        <v>478</v>
      </c>
      <c r="F8" s="26"/>
      <c r="G8" s="7" t="s">
        <v>507</v>
      </c>
      <c r="H8" s="8"/>
      <c r="I8" s="27" t="s">
        <v>496</v>
      </c>
      <c r="J8" s="26"/>
      <c r="K8" s="26"/>
      <c r="L8" s="27" t="s">
        <v>503</v>
      </c>
      <c r="M8" s="27" t="s">
        <v>481</v>
      </c>
      <c r="N8" s="27" t="s">
        <v>508</v>
      </c>
      <c r="O8" s="27"/>
      <c r="P8" s="41" t="s">
        <v>488</v>
      </c>
      <c r="Q8" s="26"/>
      <c r="R8" s="26"/>
      <c r="S8" s="26"/>
      <c r="T8" s="26"/>
      <c r="U8" s="47"/>
      <c r="V8" s="8"/>
      <c r="W8" s="47" t="s">
        <v>498</v>
      </c>
      <c r="X8" s="27" t="s">
        <v>483</v>
      </c>
      <c r="Y8" s="8" t="s">
        <v>220</v>
      </c>
      <c r="Z8" s="8" t="s">
        <v>484</v>
      </c>
      <c r="AA8" s="8"/>
      <c r="AB8" s="8"/>
      <c r="AC8" s="8"/>
      <c r="AD8" s="8"/>
      <c r="AE8" s="57" t="s">
        <v>222</v>
      </c>
      <c r="AF8" s="8"/>
      <c r="AG8" s="8" t="s">
        <v>484</v>
      </c>
      <c r="AH8" s="8"/>
      <c r="AI8" s="8"/>
      <c r="AJ8" s="47" t="s">
        <v>501</v>
      </c>
      <c r="AK8" s="8" t="s">
        <v>489</v>
      </c>
      <c r="AL8" s="8" t="s">
        <v>491</v>
      </c>
      <c r="AM8" s="47"/>
      <c r="AN8" s="8" t="s">
        <v>484</v>
      </c>
      <c r="AO8" s="8"/>
      <c r="AP8" s="8"/>
      <c r="AQ8" s="47" t="s">
        <v>501</v>
      </c>
      <c r="AR8" s="8" t="s">
        <v>489</v>
      </c>
      <c r="AS8" s="8" t="s">
        <v>223</v>
      </c>
      <c r="AT8" s="8" t="s">
        <v>224</v>
      </c>
      <c r="AU8" s="8" t="s">
        <v>239</v>
      </c>
      <c r="AV8" s="8" t="s">
        <v>493</v>
      </c>
      <c r="AW8" s="8"/>
      <c r="AX8" s="8"/>
      <c r="AY8" s="8" t="s">
        <v>498</v>
      </c>
      <c r="AZ8" s="8" t="s">
        <v>485</v>
      </c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47"/>
      <c r="CE8" s="47"/>
      <c r="CF8" s="47"/>
      <c r="CG8" s="47"/>
      <c r="CH8" s="47"/>
      <c r="CI8" s="47"/>
      <c r="CJ8" s="47"/>
      <c r="CK8" s="47"/>
      <c r="CL8" s="47"/>
      <c r="CM8" s="47"/>
    </row>
    <row r="9" s="1" customFormat="1" ht="45" spans="1:91">
      <c r="A9" s="22" t="s">
        <v>306</v>
      </c>
      <c r="B9" s="23" t="s">
        <v>277</v>
      </c>
      <c r="C9" s="33" t="s">
        <v>477</v>
      </c>
      <c r="D9" s="24" t="s">
        <v>213</v>
      </c>
      <c r="E9" s="25" t="s">
        <v>478</v>
      </c>
      <c r="F9" s="26"/>
      <c r="G9" s="7" t="s">
        <v>509</v>
      </c>
      <c r="H9" s="8"/>
      <c r="I9" s="27" t="s">
        <v>496</v>
      </c>
      <c r="J9" s="27"/>
      <c r="K9" s="27"/>
      <c r="L9" s="27" t="s">
        <v>503</v>
      </c>
      <c r="M9" s="27" t="s">
        <v>481</v>
      </c>
      <c r="N9" s="27"/>
      <c r="O9" s="27" t="s">
        <v>510</v>
      </c>
      <c r="P9" s="27" t="s">
        <v>483</v>
      </c>
      <c r="Q9" s="26"/>
      <c r="R9" s="26"/>
      <c r="S9" s="26"/>
      <c r="T9" s="26"/>
      <c r="U9" s="8" t="s">
        <v>492</v>
      </c>
      <c r="V9" s="47"/>
      <c r="W9" s="47"/>
      <c r="X9" s="41" t="s">
        <v>488</v>
      </c>
      <c r="Y9" s="8" t="s">
        <v>220</v>
      </c>
      <c r="Z9" s="8" t="s">
        <v>489</v>
      </c>
      <c r="AA9" s="8"/>
      <c r="AB9" s="8"/>
      <c r="AC9" s="8"/>
      <c r="AD9" s="8"/>
      <c r="AE9" s="57" t="s">
        <v>222</v>
      </c>
      <c r="AF9" s="8"/>
      <c r="AG9" s="8" t="s">
        <v>489</v>
      </c>
      <c r="AH9" s="8" t="s">
        <v>491</v>
      </c>
      <c r="AI9" s="8"/>
      <c r="AJ9" s="47"/>
      <c r="AK9" s="8" t="s">
        <v>484</v>
      </c>
      <c r="AL9" s="8"/>
      <c r="AM9" s="47"/>
      <c r="AN9" s="8"/>
      <c r="AO9" s="8"/>
      <c r="AP9" s="8"/>
      <c r="AQ9" s="8"/>
      <c r="AR9" s="8"/>
      <c r="AS9" s="8" t="s">
        <v>223</v>
      </c>
      <c r="AT9" s="8" t="s">
        <v>224</v>
      </c>
      <c r="AU9" s="8" t="s">
        <v>239</v>
      </c>
      <c r="AV9" s="8" t="s">
        <v>485</v>
      </c>
      <c r="AW9" s="8"/>
      <c r="AX9" s="8"/>
      <c r="AY9" s="47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47"/>
      <c r="CE9" s="47"/>
      <c r="CF9" s="47"/>
      <c r="CG9" s="47"/>
      <c r="CH9" s="47"/>
      <c r="CI9" s="47"/>
      <c r="CJ9" s="47"/>
      <c r="CK9" s="47"/>
      <c r="CL9" s="47"/>
      <c r="CM9" s="47"/>
    </row>
    <row r="10" s="1" customFormat="1" ht="45" spans="1:91">
      <c r="A10" s="22" t="s">
        <v>309</v>
      </c>
      <c r="B10" s="23" t="s">
        <v>277</v>
      </c>
      <c r="C10" s="33" t="s">
        <v>477</v>
      </c>
      <c r="D10" s="24" t="s">
        <v>213</v>
      </c>
      <c r="E10" s="25" t="s">
        <v>478</v>
      </c>
      <c r="F10" s="26"/>
      <c r="G10" s="7" t="s">
        <v>511</v>
      </c>
      <c r="H10" s="26"/>
      <c r="I10" s="27" t="s">
        <v>496</v>
      </c>
      <c r="J10" s="27"/>
      <c r="K10" s="27"/>
      <c r="L10" s="26"/>
      <c r="M10" s="26"/>
      <c r="N10" s="27"/>
      <c r="O10" s="27" t="s">
        <v>512</v>
      </c>
      <c r="P10" s="27" t="s">
        <v>483</v>
      </c>
      <c r="Q10" s="26" t="s">
        <v>270</v>
      </c>
      <c r="R10" s="27"/>
      <c r="S10" s="27" t="s">
        <v>512</v>
      </c>
      <c r="T10" s="27" t="s">
        <v>483</v>
      </c>
      <c r="U10" s="8"/>
      <c r="V10" s="8"/>
      <c r="W10" s="47" t="s">
        <v>501</v>
      </c>
      <c r="X10" s="41" t="s">
        <v>488</v>
      </c>
      <c r="Y10" s="8" t="s">
        <v>220</v>
      </c>
      <c r="Z10" s="8" t="s">
        <v>489</v>
      </c>
      <c r="AA10" s="56"/>
      <c r="AB10" s="56"/>
      <c r="AC10" s="56"/>
      <c r="AD10" s="56"/>
      <c r="AE10" s="57" t="s">
        <v>222</v>
      </c>
      <c r="AF10" s="8"/>
      <c r="AG10" s="8" t="s">
        <v>489</v>
      </c>
      <c r="AH10" s="8"/>
      <c r="AI10" s="8"/>
      <c r="AJ10" s="47" t="s">
        <v>498</v>
      </c>
      <c r="AK10" s="8" t="s">
        <v>484</v>
      </c>
      <c r="AL10" s="8"/>
      <c r="AM10" s="47"/>
      <c r="AN10" s="8"/>
      <c r="AO10" s="8"/>
      <c r="AP10" s="8"/>
      <c r="AQ10" s="8"/>
      <c r="AR10" s="8"/>
      <c r="AS10" s="8" t="s">
        <v>223</v>
      </c>
      <c r="AT10" s="8" t="s">
        <v>224</v>
      </c>
      <c r="AU10" s="8" t="s">
        <v>239</v>
      </c>
      <c r="AV10" s="8" t="s">
        <v>485</v>
      </c>
      <c r="AW10" s="8"/>
      <c r="AX10" s="8"/>
      <c r="AY10" s="47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47"/>
      <c r="CE10" s="47"/>
      <c r="CF10" s="47"/>
      <c r="CG10" s="47"/>
      <c r="CH10" s="47"/>
      <c r="CI10" s="47"/>
      <c r="CJ10" s="47"/>
      <c r="CK10" s="47"/>
      <c r="CL10" s="47"/>
      <c r="CM10" s="47"/>
    </row>
    <row r="11" s="1" customFormat="1" ht="45" spans="1:91">
      <c r="A11" s="22" t="s">
        <v>312</v>
      </c>
      <c r="B11" s="23" t="s">
        <v>277</v>
      </c>
      <c r="C11" s="33" t="s">
        <v>477</v>
      </c>
      <c r="D11" s="24" t="s">
        <v>213</v>
      </c>
      <c r="E11" s="25" t="s">
        <v>478</v>
      </c>
      <c r="F11" s="26"/>
      <c r="G11" s="7" t="s">
        <v>513</v>
      </c>
      <c r="H11" s="26"/>
      <c r="I11" s="27" t="s">
        <v>496</v>
      </c>
      <c r="J11" s="27"/>
      <c r="K11" s="27"/>
      <c r="L11" s="27"/>
      <c r="M11" s="27"/>
      <c r="N11" s="27"/>
      <c r="O11" s="8" t="s">
        <v>514</v>
      </c>
      <c r="P11" s="8"/>
      <c r="Q11" s="26" t="s">
        <v>270</v>
      </c>
      <c r="R11" s="27" t="s">
        <v>515</v>
      </c>
      <c r="T11" s="41" t="s">
        <v>488</v>
      </c>
      <c r="U11" s="8"/>
      <c r="V11" s="8"/>
      <c r="W11" s="47"/>
      <c r="X11" s="8"/>
      <c r="Y11" s="8" t="s">
        <v>220</v>
      </c>
      <c r="Z11" s="8" t="s">
        <v>489</v>
      </c>
      <c r="AA11" s="8" t="s">
        <v>257</v>
      </c>
      <c r="AB11" s="41" t="s">
        <v>488</v>
      </c>
      <c r="AC11" s="8" t="s">
        <v>220</v>
      </c>
      <c r="AD11" s="8" t="s">
        <v>489</v>
      </c>
      <c r="AE11" s="57" t="s">
        <v>222</v>
      </c>
      <c r="AF11" s="8"/>
      <c r="AG11" s="8" t="s">
        <v>489</v>
      </c>
      <c r="AH11" s="8" t="s">
        <v>491</v>
      </c>
      <c r="AI11" s="8"/>
      <c r="AJ11" s="47"/>
      <c r="AK11" s="8" t="s">
        <v>484</v>
      </c>
      <c r="AL11" s="8"/>
      <c r="AM11" s="47"/>
      <c r="AN11" s="8"/>
      <c r="AO11" s="8"/>
      <c r="AP11" s="8"/>
      <c r="AQ11" s="8"/>
      <c r="AR11" s="8"/>
      <c r="AS11" s="8" t="s">
        <v>223</v>
      </c>
      <c r="AT11" s="8" t="s">
        <v>224</v>
      </c>
      <c r="AU11" s="8" t="s">
        <v>239</v>
      </c>
      <c r="AV11" s="8" t="s">
        <v>485</v>
      </c>
      <c r="AW11" s="8"/>
      <c r="AX11" s="8"/>
      <c r="AY11" s="47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47"/>
      <c r="CE11" s="47"/>
      <c r="CF11" s="47"/>
      <c r="CG11" s="47"/>
      <c r="CH11" s="47"/>
      <c r="CI11" s="47"/>
      <c r="CJ11" s="47"/>
      <c r="CK11" s="47"/>
      <c r="CL11" s="47"/>
      <c r="CM11" s="47"/>
    </row>
    <row r="12" s="13" customFormat="1" ht="45" spans="1:91">
      <c r="A12" s="28" t="s">
        <v>316</v>
      </c>
      <c r="B12" s="29" t="s">
        <v>317</v>
      </c>
      <c r="C12" s="28" t="s">
        <v>477</v>
      </c>
      <c r="D12" s="28" t="s">
        <v>213</v>
      </c>
      <c r="E12" s="30" t="s">
        <v>478</v>
      </c>
      <c r="F12" s="30" t="s">
        <v>516</v>
      </c>
      <c r="G12" s="31"/>
      <c r="H12" s="32" t="s">
        <v>517</v>
      </c>
      <c r="I12" s="32" t="s">
        <v>518</v>
      </c>
      <c r="J12" s="31"/>
      <c r="K12" s="31"/>
      <c r="L12" s="31"/>
      <c r="M12" s="31"/>
      <c r="N12" s="30"/>
      <c r="O12" s="32" t="s">
        <v>519</v>
      </c>
      <c r="P12" s="32" t="s">
        <v>520</v>
      </c>
      <c r="Q12" s="31"/>
      <c r="R12" s="31"/>
      <c r="S12" s="31"/>
      <c r="T12" s="31"/>
      <c r="U12" s="48"/>
      <c r="V12" s="48"/>
      <c r="W12" s="49"/>
      <c r="X12" s="48"/>
      <c r="Y12" s="48" t="s">
        <v>220</v>
      </c>
      <c r="Z12" s="48" t="s">
        <v>521</v>
      </c>
      <c r="AA12" s="58"/>
      <c r="AB12" s="58"/>
      <c r="AC12" s="58"/>
      <c r="AD12" s="58"/>
      <c r="AE12" s="59" t="s">
        <v>222</v>
      </c>
      <c r="AF12" s="48"/>
      <c r="AG12" s="48" t="s">
        <v>521</v>
      </c>
      <c r="AH12" s="48"/>
      <c r="AI12" s="48"/>
      <c r="AJ12" s="49"/>
      <c r="AK12" s="48"/>
      <c r="AL12" s="48"/>
      <c r="AM12" s="49"/>
      <c r="AN12" s="48"/>
      <c r="AO12" s="48"/>
      <c r="AP12" s="48"/>
      <c r="AQ12" s="48"/>
      <c r="AR12" s="48"/>
      <c r="AS12" s="48" t="s">
        <v>223</v>
      </c>
      <c r="AT12" s="48" t="s">
        <v>224</v>
      </c>
      <c r="AU12" s="48" t="s">
        <v>239</v>
      </c>
      <c r="AV12" s="48" t="s">
        <v>522</v>
      </c>
      <c r="AW12" s="48"/>
      <c r="AX12" s="48"/>
      <c r="AY12" s="49"/>
      <c r="AZ12" s="48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72"/>
      <c r="CE12" s="72"/>
      <c r="CF12" s="72"/>
      <c r="CG12" s="72"/>
      <c r="CH12" s="72"/>
      <c r="CI12" s="72"/>
      <c r="CJ12" s="72"/>
      <c r="CK12" s="72"/>
      <c r="CL12" s="72"/>
      <c r="CM12" s="72"/>
    </row>
    <row r="13" s="13" customFormat="1" ht="45" spans="1:91">
      <c r="A13" s="28" t="s">
        <v>325</v>
      </c>
      <c r="B13" s="29" t="s">
        <v>317</v>
      </c>
      <c r="C13" s="28" t="s">
        <v>477</v>
      </c>
      <c r="D13" s="28" t="s">
        <v>213</v>
      </c>
      <c r="E13" s="30" t="s">
        <v>478</v>
      </c>
      <c r="F13" s="30" t="s">
        <v>516</v>
      </c>
      <c r="G13" s="31"/>
      <c r="H13" s="32" t="s">
        <v>523</v>
      </c>
      <c r="I13" s="32" t="s">
        <v>518</v>
      </c>
      <c r="J13" s="31"/>
      <c r="K13" s="31"/>
      <c r="L13" s="31"/>
      <c r="M13" s="31"/>
      <c r="N13" s="32" t="s">
        <v>524</v>
      </c>
      <c r="O13" s="30"/>
      <c r="P13" s="42" t="s">
        <v>488</v>
      </c>
      <c r="Q13" s="31"/>
      <c r="R13" s="31"/>
      <c r="S13" s="31"/>
      <c r="T13" s="31"/>
      <c r="U13" s="48"/>
      <c r="V13" s="48"/>
      <c r="W13" s="49"/>
      <c r="X13" s="48"/>
      <c r="Y13" s="48" t="s">
        <v>220</v>
      </c>
      <c r="Z13" s="48" t="s">
        <v>489</v>
      </c>
      <c r="AA13" s="58"/>
      <c r="AB13" s="58"/>
      <c r="AC13" s="58"/>
      <c r="AD13" s="58"/>
      <c r="AE13" s="59"/>
      <c r="AF13" s="48" t="s">
        <v>490</v>
      </c>
      <c r="AG13" s="48" t="s">
        <v>489</v>
      </c>
      <c r="AH13" s="48" t="s">
        <v>525</v>
      </c>
      <c r="AI13" s="48"/>
      <c r="AJ13" s="49"/>
      <c r="AK13" s="48" t="s">
        <v>521</v>
      </c>
      <c r="AL13" s="48"/>
      <c r="AM13" s="49"/>
      <c r="AN13" s="48"/>
      <c r="AO13" s="48" t="s">
        <v>526</v>
      </c>
      <c r="AP13" s="48"/>
      <c r="AQ13" s="48"/>
      <c r="AR13" s="48" t="s">
        <v>489</v>
      </c>
      <c r="AS13" s="48" t="s">
        <v>223</v>
      </c>
      <c r="AT13" s="48" t="s">
        <v>224</v>
      </c>
      <c r="AU13" s="48" t="s">
        <v>239</v>
      </c>
      <c r="AV13" s="48" t="s">
        <v>493</v>
      </c>
      <c r="AW13" s="48"/>
      <c r="AX13" s="48" t="s">
        <v>525</v>
      </c>
      <c r="AY13" s="49"/>
      <c r="AZ13" s="48" t="s">
        <v>522</v>
      </c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72"/>
      <c r="CE13" s="72"/>
      <c r="CF13" s="72"/>
      <c r="CG13" s="72"/>
      <c r="CH13" s="72"/>
      <c r="CI13" s="72"/>
      <c r="CJ13" s="72"/>
      <c r="CK13" s="72"/>
      <c r="CL13" s="72"/>
      <c r="CM13" s="72"/>
    </row>
    <row r="14" s="13" customFormat="1" ht="60" spans="1:91">
      <c r="A14" s="28" t="s">
        <v>330</v>
      </c>
      <c r="B14" s="29" t="s">
        <v>317</v>
      </c>
      <c r="C14" s="28" t="s">
        <v>477</v>
      </c>
      <c r="D14" s="28" t="s">
        <v>213</v>
      </c>
      <c r="E14" s="30" t="s">
        <v>478</v>
      </c>
      <c r="F14" s="30" t="s">
        <v>516</v>
      </c>
      <c r="G14" s="31"/>
      <c r="H14" s="32" t="s">
        <v>527</v>
      </c>
      <c r="I14" s="32" t="s">
        <v>518</v>
      </c>
      <c r="J14" s="30" t="s">
        <v>495</v>
      </c>
      <c r="K14" s="30" t="s">
        <v>496</v>
      </c>
      <c r="L14" s="31"/>
      <c r="M14" s="31"/>
      <c r="N14" s="32" t="s">
        <v>528</v>
      </c>
      <c r="O14" s="32"/>
      <c r="P14" s="42" t="s">
        <v>488</v>
      </c>
      <c r="Q14" s="31"/>
      <c r="R14" s="31"/>
      <c r="S14" s="31"/>
      <c r="T14" s="31"/>
      <c r="U14" s="48"/>
      <c r="V14" s="48" t="s">
        <v>525</v>
      </c>
      <c r="W14" s="49"/>
      <c r="X14" s="50" t="s">
        <v>520</v>
      </c>
      <c r="Y14" s="48" t="s">
        <v>220</v>
      </c>
      <c r="Z14" s="48" t="s">
        <v>521</v>
      </c>
      <c r="AA14" s="58"/>
      <c r="AB14" s="58"/>
      <c r="AC14" s="58"/>
      <c r="AD14" s="58"/>
      <c r="AE14" s="59" t="s">
        <v>222</v>
      </c>
      <c r="AF14" s="48"/>
      <c r="AG14" s="48" t="s">
        <v>521</v>
      </c>
      <c r="AH14" s="49"/>
      <c r="AI14" s="48" t="s">
        <v>526</v>
      </c>
      <c r="AJ14" s="49"/>
      <c r="AK14" s="48" t="s">
        <v>489</v>
      </c>
      <c r="AL14" s="48"/>
      <c r="AM14" s="49"/>
      <c r="AN14" s="48"/>
      <c r="AO14" s="48"/>
      <c r="AP14" s="48"/>
      <c r="AQ14" s="48"/>
      <c r="AR14" s="48"/>
      <c r="AS14" s="48" t="s">
        <v>223</v>
      </c>
      <c r="AT14" s="48" t="s">
        <v>224</v>
      </c>
      <c r="AU14" s="48" t="s">
        <v>239</v>
      </c>
      <c r="AV14" s="48" t="s">
        <v>493</v>
      </c>
      <c r="AW14" s="48"/>
      <c r="AX14" s="48"/>
      <c r="AY14" s="48" t="s">
        <v>529</v>
      </c>
      <c r="AZ14" s="48" t="s">
        <v>522</v>
      </c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72"/>
      <c r="CE14" s="72"/>
      <c r="CF14" s="72"/>
      <c r="CG14" s="72"/>
      <c r="CH14" s="72"/>
      <c r="CI14" s="72"/>
      <c r="CJ14" s="72"/>
      <c r="CK14" s="72"/>
      <c r="CL14" s="72"/>
      <c r="CM14" s="72"/>
    </row>
    <row r="15" s="13" customFormat="1" ht="60" spans="1:91">
      <c r="A15" s="28" t="s">
        <v>333</v>
      </c>
      <c r="B15" s="29" t="s">
        <v>317</v>
      </c>
      <c r="C15" s="28" t="s">
        <v>477</v>
      </c>
      <c r="D15" s="28" t="s">
        <v>213</v>
      </c>
      <c r="E15" s="30" t="s">
        <v>478</v>
      </c>
      <c r="F15" s="30" t="s">
        <v>516</v>
      </c>
      <c r="G15" s="31"/>
      <c r="H15" s="32" t="s">
        <v>530</v>
      </c>
      <c r="I15" s="32" t="s">
        <v>518</v>
      </c>
      <c r="J15" s="30" t="s">
        <v>495</v>
      </c>
      <c r="K15" s="30" t="s">
        <v>496</v>
      </c>
      <c r="L15" s="31"/>
      <c r="M15" s="31"/>
      <c r="N15" s="30"/>
      <c r="O15" s="32" t="s">
        <v>531</v>
      </c>
      <c r="P15" s="32" t="s">
        <v>520</v>
      </c>
      <c r="Q15" s="31"/>
      <c r="R15" s="31"/>
      <c r="S15" s="31"/>
      <c r="T15" s="31"/>
      <c r="U15" s="48"/>
      <c r="V15" s="48"/>
      <c r="W15" s="49"/>
      <c r="X15" s="48"/>
      <c r="Y15" s="48" t="s">
        <v>220</v>
      </c>
      <c r="Z15" s="48" t="s">
        <v>521</v>
      </c>
      <c r="AA15" s="58"/>
      <c r="AB15" s="58"/>
      <c r="AC15" s="58"/>
      <c r="AD15" s="58"/>
      <c r="AE15" s="59" t="s">
        <v>222</v>
      </c>
      <c r="AF15" s="48"/>
      <c r="AG15" s="48" t="s">
        <v>521</v>
      </c>
      <c r="AH15" s="48"/>
      <c r="AI15" s="48"/>
      <c r="AJ15" s="49" t="s">
        <v>532</v>
      </c>
      <c r="AK15" s="48" t="s">
        <v>489</v>
      </c>
      <c r="AL15" s="48"/>
      <c r="AM15" s="49"/>
      <c r="AN15" s="48"/>
      <c r="AO15" s="48"/>
      <c r="AP15" s="48"/>
      <c r="AQ15" s="48" t="s">
        <v>529</v>
      </c>
      <c r="AR15" s="48" t="s">
        <v>521</v>
      </c>
      <c r="AS15" s="48" t="s">
        <v>223</v>
      </c>
      <c r="AT15" s="48" t="s">
        <v>224</v>
      </c>
      <c r="AU15" s="48" t="s">
        <v>239</v>
      </c>
      <c r="AV15" s="48" t="s">
        <v>522</v>
      </c>
      <c r="AW15" s="48"/>
      <c r="AX15" s="48"/>
      <c r="AY15" s="49"/>
      <c r="AZ15" s="48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72"/>
      <c r="CE15" s="72"/>
      <c r="CF15" s="72"/>
      <c r="CG15" s="72"/>
      <c r="CH15" s="72"/>
      <c r="CI15" s="72"/>
      <c r="CJ15" s="72"/>
      <c r="CK15" s="72"/>
      <c r="CL15" s="72"/>
      <c r="CM15" s="72"/>
    </row>
    <row r="16" s="13" customFormat="1" ht="45" spans="1:91">
      <c r="A16" s="28" t="s">
        <v>336</v>
      </c>
      <c r="B16" s="29" t="s">
        <v>317</v>
      </c>
      <c r="C16" s="28" t="s">
        <v>477</v>
      </c>
      <c r="D16" s="28" t="s">
        <v>213</v>
      </c>
      <c r="E16" s="30" t="s">
        <v>478</v>
      </c>
      <c r="F16" s="30" t="s">
        <v>516</v>
      </c>
      <c r="G16" s="31"/>
      <c r="H16" s="32" t="s">
        <v>533</v>
      </c>
      <c r="I16" s="32" t="s">
        <v>518</v>
      </c>
      <c r="J16" s="30" t="s">
        <v>495</v>
      </c>
      <c r="K16" s="30" t="s">
        <v>496</v>
      </c>
      <c r="L16" s="30" t="s">
        <v>534</v>
      </c>
      <c r="M16" s="32" t="s">
        <v>518</v>
      </c>
      <c r="N16" s="30"/>
      <c r="O16" s="32" t="s">
        <v>535</v>
      </c>
      <c r="P16" s="32" t="s">
        <v>520</v>
      </c>
      <c r="Q16" s="31"/>
      <c r="R16" s="31"/>
      <c r="S16" s="31"/>
      <c r="T16" s="31"/>
      <c r="U16" s="48"/>
      <c r="V16" s="48"/>
      <c r="W16" s="49"/>
      <c r="X16" s="48"/>
      <c r="Y16" s="48" t="s">
        <v>220</v>
      </c>
      <c r="Z16" s="48" t="s">
        <v>521</v>
      </c>
      <c r="AA16" s="58"/>
      <c r="AB16" s="58"/>
      <c r="AC16" s="58"/>
      <c r="AD16" s="58"/>
      <c r="AE16" s="59" t="s">
        <v>222</v>
      </c>
      <c r="AF16" s="48"/>
      <c r="AG16" s="48" t="s">
        <v>521</v>
      </c>
      <c r="AH16" s="48"/>
      <c r="AI16" s="48"/>
      <c r="AJ16" s="49" t="s">
        <v>532</v>
      </c>
      <c r="AK16" s="48" t="s">
        <v>489</v>
      </c>
      <c r="AL16" s="48"/>
      <c r="AM16" s="49" t="s">
        <v>529</v>
      </c>
      <c r="AN16" s="48" t="s">
        <v>521</v>
      </c>
      <c r="AO16" s="48"/>
      <c r="AP16" s="48"/>
      <c r="AQ16" s="48"/>
      <c r="AR16" s="48"/>
      <c r="AS16" s="48" t="s">
        <v>223</v>
      </c>
      <c r="AT16" s="48" t="s">
        <v>224</v>
      </c>
      <c r="AU16" s="48" t="s">
        <v>239</v>
      </c>
      <c r="AV16" s="48" t="s">
        <v>522</v>
      </c>
      <c r="AW16" s="48" t="s">
        <v>526</v>
      </c>
      <c r="AX16" s="49"/>
      <c r="AY16" s="49"/>
      <c r="AZ16" s="48" t="s">
        <v>493</v>
      </c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72"/>
      <c r="CE16" s="72"/>
      <c r="CF16" s="72"/>
      <c r="CG16" s="72"/>
      <c r="CH16" s="72"/>
      <c r="CI16" s="72"/>
      <c r="CJ16" s="72"/>
      <c r="CK16" s="72"/>
      <c r="CL16" s="72"/>
      <c r="CM16" s="72"/>
    </row>
    <row r="17" s="13" customFormat="1" ht="60" spans="1:91">
      <c r="A17" s="28" t="s">
        <v>340</v>
      </c>
      <c r="B17" s="29" t="s">
        <v>317</v>
      </c>
      <c r="C17" s="28" t="s">
        <v>477</v>
      </c>
      <c r="D17" s="28" t="s">
        <v>213</v>
      </c>
      <c r="E17" s="30" t="s">
        <v>478</v>
      </c>
      <c r="F17" s="31"/>
      <c r="G17" s="32" t="s">
        <v>536</v>
      </c>
      <c r="H17" s="32"/>
      <c r="I17" s="30" t="s">
        <v>496</v>
      </c>
      <c r="J17" s="31"/>
      <c r="K17" s="31"/>
      <c r="L17" s="30"/>
      <c r="M17" s="31"/>
      <c r="N17" s="30"/>
      <c r="O17" s="32" t="s">
        <v>537</v>
      </c>
      <c r="P17" s="32" t="s">
        <v>520</v>
      </c>
      <c r="Q17" s="30"/>
      <c r="R17" s="30"/>
      <c r="S17" s="30"/>
      <c r="T17" s="30"/>
      <c r="U17" s="48"/>
      <c r="V17" s="48"/>
      <c r="W17" s="49"/>
      <c r="X17" s="48"/>
      <c r="Y17" s="48" t="s">
        <v>220</v>
      </c>
      <c r="Z17" s="48" t="s">
        <v>521</v>
      </c>
      <c r="AA17" s="48" t="s">
        <v>257</v>
      </c>
      <c r="AB17" s="50" t="s">
        <v>520</v>
      </c>
      <c r="AC17" s="48" t="s">
        <v>220</v>
      </c>
      <c r="AD17" s="48" t="s">
        <v>521</v>
      </c>
      <c r="AE17" s="59" t="s">
        <v>222</v>
      </c>
      <c r="AF17" s="48"/>
      <c r="AG17" s="48" t="s">
        <v>521</v>
      </c>
      <c r="AH17" s="48"/>
      <c r="AI17" s="48"/>
      <c r="AJ17" s="49"/>
      <c r="AK17" s="48"/>
      <c r="AL17" s="48"/>
      <c r="AM17" s="49"/>
      <c r="AN17" s="48"/>
      <c r="AO17" s="48"/>
      <c r="AP17" s="48"/>
      <c r="AQ17" s="48"/>
      <c r="AR17" s="48"/>
      <c r="AS17" s="48" t="s">
        <v>223</v>
      </c>
      <c r="AT17" s="48" t="s">
        <v>224</v>
      </c>
      <c r="AU17" s="48" t="s">
        <v>239</v>
      </c>
      <c r="AV17" s="48" t="s">
        <v>522</v>
      </c>
      <c r="AW17" s="48"/>
      <c r="AX17" s="48"/>
      <c r="AY17" s="49" t="s">
        <v>532</v>
      </c>
      <c r="AZ17" s="48" t="s">
        <v>493</v>
      </c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72"/>
      <c r="CE17" s="72"/>
      <c r="CF17" s="72"/>
      <c r="CG17" s="72"/>
      <c r="CH17" s="72"/>
      <c r="CI17" s="72"/>
      <c r="CJ17" s="72"/>
      <c r="CK17" s="72"/>
      <c r="CL17" s="72"/>
      <c r="CM17" s="72"/>
    </row>
    <row r="18" s="13" customFormat="1" ht="60" spans="1:91">
      <c r="A18" s="28" t="s">
        <v>343</v>
      </c>
      <c r="B18" s="29" t="s">
        <v>317</v>
      </c>
      <c r="C18" s="28" t="s">
        <v>477</v>
      </c>
      <c r="D18" s="28" t="s">
        <v>213</v>
      </c>
      <c r="E18" s="30" t="s">
        <v>478</v>
      </c>
      <c r="F18" s="31"/>
      <c r="G18" s="32" t="s">
        <v>538</v>
      </c>
      <c r="H18" s="32"/>
      <c r="I18" s="30" t="s">
        <v>496</v>
      </c>
      <c r="J18" s="31"/>
      <c r="K18" s="31"/>
      <c r="L18" s="30" t="s">
        <v>534</v>
      </c>
      <c r="M18" s="32" t="s">
        <v>518</v>
      </c>
      <c r="N18" s="32" t="s">
        <v>539</v>
      </c>
      <c r="O18" s="30"/>
      <c r="P18" s="42" t="s">
        <v>488</v>
      </c>
      <c r="Q18" s="31"/>
      <c r="R18" s="31"/>
      <c r="S18" s="31"/>
      <c r="T18" s="31"/>
      <c r="U18" s="49"/>
      <c r="V18" s="48"/>
      <c r="W18" s="49" t="s">
        <v>529</v>
      </c>
      <c r="X18" s="50" t="s">
        <v>520</v>
      </c>
      <c r="Y18" s="48" t="s">
        <v>220</v>
      </c>
      <c r="Z18" s="48" t="s">
        <v>521</v>
      </c>
      <c r="AA18" s="48"/>
      <c r="AB18" s="48"/>
      <c r="AC18" s="48"/>
      <c r="AD18" s="48"/>
      <c r="AE18" s="59" t="s">
        <v>222</v>
      </c>
      <c r="AF18" s="48"/>
      <c r="AG18" s="48" t="s">
        <v>521</v>
      </c>
      <c r="AH18" s="48"/>
      <c r="AI18" s="48"/>
      <c r="AJ18" s="49" t="s">
        <v>532</v>
      </c>
      <c r="AK18" s="48" t="s">
        <v>489</v>
      </c>
      <c r="AL18" s="48" t="s">
        <v>525</v>
      </c>
      <c r="AM18" s="49"/>
      <c r="AN18" s="48" t="s">
        <v>521</v>
      </c>
      <c r="AO18" s="48"/>
      <c r="AP18" s="48"/>
      <c r="AQ18" s="49" t="s">
        <v>532</v>
      </c>
      <c r="AR18" s="48" t="s">
        <v>489</v>
      </c>
      <c r="AS18" s="48" t="s">
        <v>223</v>
      </c>
      <c r="AT18" s="48" t="s">
        <v>224</v>
      </c>
      <c r="AU18" s="48" t="s">
        <v>239</v>
      </c>
      <c r="AV18" s="48" t="s">
        <v>493</v>
      </c>
      <c r="AW18" s="48"/>
      <c r="AX18" s="48"/>
      <c r="AY18" s="48" t="s">
        <v>529</v>
      </c>
      <c r="AZ18" s="48" t="s">
        <v>522</v>
      </c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72"/>
      <c r="CE18" s="72"/>
      <c r="CF18" s="72"/>
      <c r="CG18" s="72"/>
      <c r="CH18" s="72"/>
      <c r="CI18" s="72"/>
      <c r="CJ18" s="72"/>
      <c r="CK18" s="72"/>
      <c r="CL18" s="72"/>
      <c r="CM18" s="72"/>
    </row>
    <row r="19" s="13" customFormat="1" ht="45" spans="1:91">
      <c r="A19" s="28" t="s">
        <v>346</v>
      </c>
      <c r="B19" s="29" t="s">
        <v>317</v>
      </c>
      <c r="C19" s="28" t="s">
        <v>477</v>
      </c>
      <c r="D19" s="28" t="s">
        <v>213</v>
      </c>
      <c r="E19" s="30" t="s">
        <v>478</v>
      </c>
      <c r="F19" s="31"/>
      <c r="G19" s="32" t="s">
        <v>540</v>
      </c>
      <c r="H19" s="32"/>
      <c r="I19" s="30" t="s">
        <v>496</v>
      </c>
      <c r="J19" s="30"/>
      <c r="K19" s="30"/>
      <c r="L19" s="30" t="s">
        <v>534</v>
      </c>
      <c r="M19" s="32" t="s">
        <v>518</v>
      </c>
      <c r="N19" s="30"/>
      <c r="O19" s="32" t="s">
        <v>541</v>
      </c>
      <c r="P19" s="32" t="s">
        <v>520</v>
      </c>
      <c r="Q19" s="31"/>
      <c r="R19" s="31"/>
      <c r="S19" s="31"/>
      <c r="T19" s="31"/>
      <c r="U19" s="48" t="s">
        <v>526</v>
      </c>
      <c r="V19" s="49"/>
      <c r="W19" s="49"/>
      <c r="X19" s="51" t="s">
        <v>488</v>
      </c>
      <c r="Y19" s="48" t="s">
        <v>220</v>
      </c>
      <c r="Z19" s="48" t="s">
        <v>489</v>
      </c>
      <c r="AA19" s="48"/>
      <c r="AB19" s="48"/>
      <c r="AC19" s="48"/>
      <c r="AD19" s="48"/>
      <c r="AE19" s="59" t="s">
        <v>222</v>
      </c>
      <c r="AF19" s="48"/>
      <c r="AG19" s="48" t="s">
        <v>489</v>
      </c>
      <c r="AH19" s="48" t="s">
        <v>525</v>
      </c>
      <c r="AI19" s="48"/>
      <c r="AJ19" s="49"/>
      <c r="AK19" s="48" t="s">
        <v>521</v>
      </c>
      <c r="AL19" s="48"/>
      <c r="AM19" s="49"/>
      <c r="AN19" s="48"/>
      <c r="AO19" s="48"/>
      <c r="AP19" s="48"/>
      <c r="AQ19" s="48"/>
      <c r="AR19" s="48"/>
      <c r="AS19" s="48" t="s">
        <v>223</v>
      </c>
      <c r="AT19" s="48" t="s">
        <v>224</v>
      </c>
      <c r="AU19" s="48" t="s">
        <v>239</v>
      </c>
      <c r="AV19" s="48" t="s">
        <v>522</v>
      </c>
      <c r="AW19" s="48"/>
      <c r="AX19" s="48"/>
      <c r="AY19" s="49"/>
      <c r="AZ19" s="48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72"/>
      <c r="CE19" s="72"/>
      <c r="CF19" s="72"/>
      <c r="CG19" s="72"/>
      <c r="CH19" s="72"/>
      <c r="CI19" s="72"/>
      <c r="CJ19" s="72"/>
      <c r="CK19" s="72"/>
      <c r="CL19" s="72"/>
      <c r="CM19" s="72"/>
    </row>
    <row r="20" s="13" customFormat="1" ht="45" spans="1:91">
      <c r="A20" s="28" t="s">
        <v>349</v>
      </c>
      <c r="B20" s="29" t="s">
        <v>317</v>
      </c>
      <c r="C20" s="28" t="s">
        <v>477</v>
      </c>
      <c r="D20" s="28" t="s">
        <v>213</v>
      </c>
      <c r="E20" s="30" t="s">
        <v>478</v>
      </c>
      <c r="F20" s="31"/>
      <c r="G20" s="32" t="s">
        <v>542</v>
      </c>
      <c r="H20" s="31"/>
      <c r="I20" s="30" t="s">
        <v>496</v>
      </c>
      <c r="J20" s="30"/>
      <c r="K20" s="30"/>
      <c r="L20" s="31"/>
      <c r="M20" s="31"/>
      <c r="N20" s="30"/>
      <c r="O20" s="32" t="s">
        <v>543</v>
      </c>
      <c r="P20" s="32" t="s">
        <v>520</v>
      </c>
      <c r="Q20" s="31" t="s">
        <v>270</v>
      </c>
      <c r="R20" s="30"/>
      <c r="S20" s="32" t="s">
        <v>543</v>
      </c>
      <c r="T20" s="32" t="s">
        <v>520</v>
      </c>
      <c r="U20" s="48"/>
      <c r="V20" s="48"/>
      <c r="W20" s="49" t="s">
        <v>532</v>
      </c>
      <c r="X20" s="51" t="s">
        <v>488</v>
      </c>
      <c r="Y20" s="48" t="s">
        <v>220</v>
      </c>
      <c r="Z20" s="48" t="s">
        <v>489</v>
      </c>
      <c r="AA20" s="58"/>
      <c r="AB20" s="58"/>
      <c r="AC20" s="58"/>
      <c r="AD20" s="58"/>
      <c r="AE20" s="59" t="s">
        <v>222</v>
      </c>
      <c r="AF20" s="48"/>
      <c r="AG20" s="48" t="s">
        <v>489</v>
      </c>
      <c r="AH20" s="48"/>
      <c r="AI20" s="48"/>
      <c r="AJ20" s="49" t="s">
        <v>529</v>
      </c>
      <c r="AK20" s="48" t="s">
        <v>521</v>
      </c>
      <c r="AL20" s="48"/>
      <c r="AM20" s="49"/>
      <c r="AN20" s="48"/>
      <c r="AO20" s="48"/>
      <c r="AP20" s="48"/>
      <c r="AQ20" s="48"/>
      <c r="AR20" s="48"/>
      <c r="AS20" s="48" t="s">
        <v>223</v>
      </c>
      <c r="AT20" s="48" t="s">
        <v>224</v>
      </c>
      <c r="AU20" s="48" t="s">
        <v>239</v>
      </c>
      <c r="AV20" s="48" t="s">
        <v>522</v>
      </c>
      <c r="AW20" s="48"/>
      <c r="AX20" s="48"/>
      <c r="AY20" s="49"/>
      <c r="AZ20" s="48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72"/>
      <c r="CE20" s="72"/>
      <c r="CF20" s="72"/>
      <c r="CG20" s="72"/>
      <c r="CH20" s="72"/>
      <c r="CI20" s="72"/>
      <c r="CJ20" s="72"/>
      <c r="CK20" s="72"/>
      <c r="CL20" s="72"/>
      <c r="CM20" s="72"/>
    </row>
    <row r="21" s="13" customFormat="1" ht="45" spans="1:91">
      <c r="A21" s="28" t="s">
        <v>352</v>
      </c>
      <c r="B21" s="29" t="s">
        <v>317</v>
      </c>
      <c r="C21" s="28" t="s">
        <v>477</v>
      </c>
      <c r="D21" s="28" t="s">
        <v>213</v>
      </c>
      <c r="E21" s="30" t="s">
        <v>478</v>
      </c>
      <c r="F21" s="31"/>
      <c r="G21" s="32" t="s">
        <v>544</v>
      </c>
      <c r="H21" s="31"/>
      <c r="I21" s="30" t="s">
        <v>496</v>
      </c>
      <c r="J21" s="30"/>
      <c r="K21" s="30"/>
      <c r="L21" s="30"/>
      <c r="M21" s="30"/>
      <c r="N21" s="30"/>
      <c r="O21" s="32" t="s">
        <v>545</v>
      </c>
      <c r="P21" s="32"/>
      <c r="Q21" s="31" t="s">
        <v>270</v>
      </c>
      <c r="R21" s="32" t="s">
        <v>546</v>
      </c>
      <c r="T21" s="42" t="s">
        <v>488</v>
      </c>
      <c r="U21" s="48"/>
      <c r="V21" s="48"/>
      <c r="W21" s="49"/>
      <c r="X21" s="48"/>
      <c r="Y21" s="48" t="s">
        <v>220</v>
      </c>
      <c r="Z21" s="48" t="s">
        <v>489</v>
      </c>
      <c r="AA21" s="48" t="s">
        <v>257</v>
      </c>
      <c r="AB21" s="51" t="s">
        <v>488</v>
      </c>
      <c r="AC21" s="48" t="s">
        <v>220</v>
      </c>
      <c r="AD21" s="48" t="s">
        <v>489</v>
      </c>
      <c r="AE21" s="59" t="s">
        <v>222</v>
      </c>
      <c r="AF21" s="48"/>
      <c r="AG21" s="48" t="s">
        <v>489</v>
      </c>
      <c r="AH21" s="48" t="s">
        <v>525</v>
      </c>
      <c r="AI21" s="48"/>
      <c r="AJ21" s="49"/>
      <c r="AK21" s="48" t="s">
        <v>521</v>
      </c>
      <c r="AL21" s="48"/>
      <c r="AM21" s="49"/>
      <c r="AN21" s="48"/>
      <c r="AO21" s="48"/>
      <c r="AP21" s="48"/>
      <c r="AQ21" s="48"/>
      <c r="AR21" s="48"/>
      <c r="AS21" s="48" t="s">
        <v>223</v>
      </c>
      <c r="AT21" s="48" t="s">
        <v>224</v>
      </c>
      <c r="AU21" s="48" t="s">
        <v>239</v>
      </c>
      <c r="AV21" s="48" t="s">
        <v>522</v>
      </c>
      <c r="AW21" s="48"/>
      <c r="AX21" s="48"/>
      <c r="AY21" s="49"/>
      <c r="AZ21" s="48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72"/>
      <c r="CE21" s="72"/>
      <c r="CF21" s="72"/>
      <c r="CG21" s="72"/>
      <c r="CH21" s="72"/>
      <c r="CI21" s="72"/>
      <c r="CJ21" s="72"/>
      <c r="CK21" s="72"/>
      <c r="CL21" s="72"/>
      <c r="CM21" s="72"/>
    </row>
    <row r="22" s="14" customFormat="1" ht="35" customHeight="1" spans="1:91">
      <c r="A22" s="33" t="s">
        <v>356</v>
      </c>
      <c r="B22" s="34" t="s">
        <v>357</v>
      </c>
      <c r="C22" s="33" t="s">
        <v>477</v>
      </c>
      <c r="D22" s="33" t="s">
        <v>213</v>
      </c>
      <c r="E22" s="35" t="s">
        <v>478</v>
      </c>
      <c r="F22" s="7" t="s">
        <v>547</v>
      </c>
      <c r="G22" s="36"/>
      <c r="H22" s="7" t="s">
        <v>548</v>
      </c>
      <c r="I22" s="7" t="s">
        <v>549</v>
      </c>
      <c r="J22" s="36"/>
      <c r="K22" s="36"/>
      <c r="L22" s="36"/>
      <c r="M22" s="36"/>
      <c r="N22" s="35"/>
      <c r="O22" s="7" t="s">
        <v>550</v>
      </c>
      <c r="P22" s="35" t="s">
        <v>551</v>
      </c>
      <c r="Q22" s="36"/>
      <c r="R22" s="36"/>
      <c r="S22" s="36"/>
      <c r="T22" s="36"/>
      <c r="U22" s="8"/>
      <c r="V22" s="8"/>
      <c r="W22" s="47"/>
      <c r="X22" s="8"/>
      <c r="Y22" s="8" t="s">
        <v>220</v>
      </c>
      <c r="Z22" s="8" t="s">
        <v>552</v>
      </c>
      <c r="AA22" s="56"/>
      <c r="AB22" s="56"/>
      <c r="AC22" s="56"/>
      <c r="AD22" s="56"/>
      <c r="AE22" s="57" t="s">
        <v>222</v>
      </c>
      <c r="AF22" s="8"/>
      <c r="AG22" s="8" t="s">
        <v>552</v>
      </c>
      <c r="AH22" s="8"/>
      <c r="AI22" s="8"/>
      <c r="AJ22" s="47"/>
      <c r="AK22" s="8"/>
      <c r="AL22" s="8"/>
      <c r="AM22" s="47"/>
      <c r="AN22" s="8"/>
      <c r="AO22" s="8"/>
      <c r="AP22" s="8"/>
      <c r="AQ22" s="8"/>
      <c r="AR22" s="8"/>
      <c r="AS22" s="8" t="s">
        <v>223</v>
      </c>
      <c r="AT22" s="8" t="s">
        <v>224</v>
      </c>
      <c r="AU22" s="8" t="s">
        <v>239</v>
      </c>
      <c r="AV22" s="8" t="s">
        <v>553</v>
      </c>
      <c r="AW22" s="8"/>
      <c r="AX22" s="8"/>
      <c r="AY22" s="47"/>
      <c r="AZ22" s="8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3"/>
      <c r="CE22" s="73"/>
      <c r="CF22" s="73"/>
      <c r="CG22" s="73"/>
      <c r="CH22" s="73"/>
      <c r="CI22" s="73"/>
      <c r="CJ22" s="73"/>
      <c r="CK22" s="73"/>
      <c r="CL22" s="73"/>
      <c r="CM22" s="73"/>
    </row>
    <row r="23" s="14" customFormat="1" ht="60" spans="1:91">
      <c r="A23" s="33" t="s">
        <v>365</v>
      </c>
      <c r="B23" s="34" t="s">
        <v>357</v>
      </c>
      <c r="C23" s="33" t="s">
        <v>477</v>
      </c>
      <c r="D23" s="33" t="s">
        <v>213</v>
      </c>
      <c r="E23" s="35" t="s">
        <v>478</v>
      </c>
      <c r="F23" s="7" t="s">
        <v>547</v>
      </c>
      <c r="G23" s="36"/>
      <c r="H23" s="7" t="s">
        <v>554</v>
      </c>
      <c r="I23" s="7" t="s">
        <v>549</v>
      </c>
      <c r="J23" s="36"/>
      <c r="K23" s="36"/>
      <c r="L23" s="36"/>
      <c r="M23" s="36"/>
      <c r="N23" s="7" t="s">
        <v>555</v>
      </c>
      <c r="O23" s="35"/>
      <c r="P23" s="43" t="s">
        <v>488</v>
      </c>
      <c r="Q23" s="36"/>
      <c r="R23" s="36"/>
      <c r="S23" s="36"/>
      <c r="T23" s="36"/>
      <c r="U23" s="8"/>
      <c r="V23" s="8"/>
      <c r="W23" s="47"/>
      <c r="X23" s="8"/>
      <c r="Y23" s="8" t="s">
        <v>220</v>
      </c>
      <c r="Z23" s="8" t="s">
        <v>489</v>
      </c>
      <c r="AA23" s="56"/>
      <c r="AB23" s="56"/>
      <c r="AC23" s="56"/>
      <c r="AD23" s="56"/>
      <c r="AE23" s="57"/>
      <c r="AF23" s="8" t="s">
        <v>490</v>
      </c>
      <c r="AG23" s="8" t="s">
        <v>489</v>
      </c>
      <c r="AH23" s="8" t="s">
        <v>556</v>
      </c>
      <c r="AI23" s="8"/>
      <c r="AJ23" s="47"/>
      <c r="AK23" s="8" t="s">
        <v>552</v>
      </c>
      <c r="AL23" s="8"/>
      <c r="AM23" s="47"/>
      <c r="AN23" s="8"/>
      <c r="AO23" s="8" t="s">
        <v>557</v>
      </c>
      <c r="AP23" s="8"/>
      <c r="AQ23" s="8"/>
      <c r="AR23" s="8" t="s">
        <v>489</v>
      </c>
      <c r="AS23" s="8" t="s">
        <v>223</v>
      </c>
      <c r="AT23" s="8" t="s">
        <v>224</v>
      </c>
      <c r="AU23" s="8" t="s">
        <v>239</v>
      </c>
      <c r="AV23" s="8" t="s">
        <v>493</v>
      </c>
      <c r="AW23" s="8"/>
      <c r="AX23" s="8" t="s">
        <v>556</v>
      </c>
      <c r="AY23" s="47"/>
      <c r="AZ23" s="8" t="s">
        <v>553</v>
      </c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3"/>
      <c r="CE23" s="73"/>
      <c r="CF23" s="73"/>
      <c r="CG23" s="73"/>
      <c r="CH23" s="73"/>
      <c r="CI23" s="73"/>
      <c r="CJ23" s="73"/>
      <c r="CK23" s="73"/>
      <c r="CL23" s="73"/>
      <c r="CM23" s="73"/>
    </row>
    <row r="24" s="14" customFormat="1" ht="75" spans="1:91">
      <c r="A24" s="33" t="s">
        <v>370</v>
      </c>
      <c r="B24" s="34" t="s">
        <v>357</v>
      </c>
      <c r="C24" s="33" t="s">
        <v>477</v>
      </c>
      <c r="D24" s="33" t="s">
        <v>213</v>
      </c>
      <c r="E24" s="35" t="s">
        <v>478</v>
      </c>
      <c r="F24" s="7" t="s">
        <v>547</v>
      </c>
      <c r="G24" s="36"/>
      <c r="H24" s="7" t="s">
        <v>558</v>
      </c>
      <c r="I24" s="7" t="s">
        <v>549</v>
      </c>
      <c r="J24" s="35" t="s">
        <v>495</v>
      </c>
      <c r="K24" s="35" t="s">
        <v>496</v>
      </c>
      <c r="L24" s="36"/>
      <c r="M24" s="36"/>
      <c r="N24" s="7" t="s">
        <v>559</v>
      </c>
      <c r="O24" s="7"/>
      <c r="P24" s="43" t="s">
        <v>488</v>
      </c>
      <c r="Q24" s="36"/>
      <c r="R24" s="36"/>
      <c r="S24" s="36"/>
      <c r="T24" s="36"/>
      <c r="U24" s="8"/>
      <c r="V24" s="8" t="s">
        <v>556</v>
      </c>
      <c r="W24" s="47"/>
      <c r="X24" s="27" t="s">
        <v>551</v>
      </c>
      <c r="Y24" s="8" t="s">
        <v>220</v>
      </c>
      <c r="Z24" s="8" t="s">
        <v>552</v>
      </c>
      <c r="AA24" s="56"/>
      <c r="AB24" s="56"/>
      <c r="AC24" s="56"/>
      <c r="AD24" s="56"/>
      <c r="AE24" s="57" t="s">
        <v>222</v>
      </c>
      <c r="AF24" s="8"/>
      <c r="AG24" s="8" t="s">
        <v>552</v>
      </c>
      <c r="AH24" s="47"/>
      <c r="AI24" s="8" t="s">
        <v>557</v>
      </c>
      <c r="AJ24" s="47"/>
      <c r="AK24" s="8" t="s">
        <v>489</v>
      </c>
      <c r="AL24" s="8"/>
      <c r="AM24" s="47"/>
      <c r="AN24" s="8"/>
      <c r="AO24" s="8"/>
      <c r="AP24" s="8"/>
      <c r="AQ24" s="8"/>
      <c r="AR24" s="8"/>
      <c r="AS24" s="8" t="s">
        <v>223</v>
      </c>
      <c r="AT24" s="8" t="s">
        <v>224</v>
      </c>
      <c r="AU24" s="8" t="s">
        <v>239</v>
      </c>
      <c r="AV24" s="8" t="s">
        <v>493</v>
      </c>
      <c r="AW24" s="8"/>
      <c r="AX24" s="8"/>
      <c r="AY24" s="8" t="s">
        <v>560</v>
      </c>
      <c r="AZ24" s="8" t="s">
        <v>553</v>
      </c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3"/>
      <c r="CE24" s="73"/>
      <c r="CF24" s="73"/>
      <c r="CG24" s="73"/>
      <c r="CH24" s="73"/>
      <c r="CI24" s="73"/>
      <c r="CJ24" s="73"/>
      <c r="CK24" s="73"/>
      <c r="CL24" s="73"/>
      <c r="CM24" s="73"/>
    </row>
    <row r="25" s="15" customFormat="1" ht="75" spans="1:91">
      <c r="A25" s="33" t="s">
        <v>373</v>
      </c>
      <c r="B25" s="34" t="s">
        <v>357</v>
      </c>
      <c r="C25" s="33" t="s">
        <v>477</v>
      </c>
      <c r="D25" s="33" t="s">
        <v>213</v>
      </c>
      <c r="E25" s="35" t="s">
        <v>478</v>
      </c>
      <c r="F25" s="7" t="s">
        <v>547</v>
      </c>
      <c r="G25" s="36"/>
      <c r="H25" s="7" t="s">
        <v>561</v>
      </c>
      <c r="I25" s="7" t="s">
        <v>549</v>
      </c>
      <c r="J25" s="35" t="s">
        <v>495</v>
      </c>
      <c r="K25" s="35" t="s">
        <v>496</v>
      </c>
      <c r="L25" s="36"/>
      <c r="M25" s="36"/>
      <c r="N25" s="35"/>
      <c r="O25" s="7" t="s">
        <v>562</v>
      </c>
      <c r="P25" s="35" t="s">
        <v>551</v>
      </c>
      <c r="Q25" s="36"/>
      <c r="R25" s="36"/>
      <c r="S25" s="36"/>
      <c r="T25" s="36"/>
      <c r="U25" s="8"/>
      <c r="V25" s="8"/>
      <c r="W25" s="47"/>
      <c r="X25" s="8"/>
      <c r="Y25" s="8" t="s">
        <v>220</v>
      </c>
      <c r="Z25" s="8" t="s">
        <v>552</v>
      </c>
      <c r="AA25" s="56"/>
      <c r="AB25" s="56"/>
      <c r="AC25" s="56"/>
      <c r="AD25" s="56"/>
      <c r="AE25" s="57" t="s">
        <v>222</v>
      </c>
      <c r="AF25" s="8"/>
      <c r="AG25" s="8" t="s">
        <v>552</v>
      </c>
      <c r="AH25" s="8"/>
      <c r="AI25" s="8"/>
      <c r="AJ25" s="47" t="s">
        <v>563</v>
      </c>
      <c r="AK25" s="8" t="s">
        <v>489</v>
      </c>
      <c r="AL25" s="8"/>
      <c r="AM25" s="47"/>
      <c r="AN25" s="8"/>
      <c r="AO25" s="8"/>
      <c r="AP25" s="8"/>
      <c r="AQ25" s="8" t="s">
        <v>560</v>
      </c>
      <c r="AR25" s="8" t="s">
        <v>552</v>
      </c>
      <c r="AS25" s="8" t="s">
        <v>223</v>
      </c>
      <c r="AT25" s="8" t="s">
        <v>224</v>
      </c>
      <c r="AU25" s="8" t="s">
        <v>239</v>
      </c>
      <c r="AV25" s="8" t="s">
        <v>553</v>
      </c>
      <c r="AW25" s="8"/>
      <c r="AX25" s="8"/>
      <c r="AY25" s="47"/>
      <c r="AZ25" s="8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74"/>
      <c r="CE25" s="74"/>
      <c r="CF25" s="74"/>
      <c r="CG25" s="74"/>
      <c r="CH25" s="74"/>
      <c r="CI25" s="74"/>
      <c r="CJ25" s="74"/>
      <c r="CK25" s="74"/>
      <c r="CL25" s="74"/>
      <c r="CM25" s="74"/>
    </row>
    <row r="26" s="15" customFormat="1" ht="60" spans="1:91">
      <c r="A26" s="33" t="s">
        <v>376</v>
      </c>
      <c r="B26" s="34" t="s">
        <v>357</v>
      </c>
      <c r="C26" s="33" t="s">
        <v>477</v>
      </c>
      <c r="D26" s="33" t="s">
        <v>213</v>
      </c>
      <c r="E26" s="35" t="s">
        <v>478</v>
      </c>
      <c r="F26" s="7" t="s">
        <v>547</v>
      </c>
      <c r="G26" s="36"/>
      <c r="H26" s="7" t="s">
        <v>564</v>
      </c>
      <c r="I26" s="7" t="s">
        <v>549</v>
      </c>
      <c r="J26" s="35" t="s">
        <v>495</v>
      </c>
      <c r="K26" s="35" t="s">
        <v>496</v>
      </c>
      <c r="L26" s="35" t="s">
        <v>565</v>
      </c>
      <c r="M26" s="7" t="s">
        <v>549</v>
      </c>
      <c r="N26" s="35"/>
      <c r="O26" s="7" t="s">
        <v>566</v>
      </c>
      <c r="P26" s="35" t="s">
        <v>551</v>
      </c>
      <c r="Q26" s="36"/>
      <c r="R26" s="36"/>
      <c r="S26" s="36"/>
      <c r="T26" s="36"/>
      <c r="U26" s="8"/>
      <c r="V26" s="8"/>
      <c r="W26" s="47"/>
      <c r="X26" s="8"/>
      <c r="Y26" s="8" t="s">
        <v>220</v>
      </c>
      <c r="Z26" s="8" t="s">
        <v>552</v>
      </c>
      <c r="AA26" s="56"/>
      <c r="AB26" s="56"/>
      <c r="AC26" s="56"/>
      <c r="AD26" s="56"/>
      <c r="AE26" s="57" t="s">
        <v>222</v>
      </c>
      <c r="AF26" s="8"/>
      <c r="AG26" s="8" t="s">
        <v>552</v>
      </c>
      <c r="AH26" s="8"/>
      <c r="AI26" s="8"/>
      <c r="AJ26" s="47" t="s">
        <v>563</v>
      </c>
      <c r="AK26" s="8" t="s">
        <v>489</v>
      </c>
      <c r="AL26" s="8"/>
      <c r="AM26" s="47" t="s">
        <v>560</v>
      </c>
      <c r="AN26" s="8" t="s">
        <v>552</v>
      </c>
      <c r="AO26" s="8"/>
      <c r="AP26" s="8"/>
      <c r="AQ26" s="8"/>
      <c r="AR26" s="8"/>
      <c r="AS26" s="8" t="s">
        <v>223</v>
      </c>
      <c r="AT26" s="8" t="s">
        <v>224</v>
      </c>
      <c r="AU26" s="8" t="s">
        <v>239</v>
      </c>
      <c r="AV26" s="8" t="s">
        <v>553</v>
      </c>
      <c r="AW26" s="8" t="s">
        <v>557</v>
      </c>
      <c r="AX26" s="47"/>
      <c r="AY26" s="47"/>
      <c r="AZ26" s="8" t="s">
        <v>493</v>
      </c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74"/>
      <c r="CE26" s="74"/>
      <c r="CF26" s="74"/>
      <c r="CG26" s="74"/>
      <c r="CH26" s="74"/>
      <c r="CI26" s="74"/>
      <c r="CJ26" s="74"/>
      <c r="CK26" s="74"/>
      <c r="CL26" s="74"/>
      <c r="CM26" s="74"/>
    </row>
    <row r="27" s="15" customFormat="1" ht="75" spans="1:91">
      <c r="A27" s="33" t="s">
        <v>380</v>
      </c>
      <c r="B27" s="34" t="s">
        <v>357</v>
      </c>
      <c r="C27" s="33" t="s">
        <v>477</v>
      </c>
      <c r="D27" s="33" t="s">
        <v>213</v>
      </c>
      <c r="E27" s="35" t="s">
        <v>478</v>
      </c>
      <c r="F27" s="36"/>
      <c r="G27" s="7" t="s">
        <v>567</v>
      </c>
      <c r="H27" s="7"/>
      <c r="I27" s="35" t="s">
        <v>496</v>
      </c>
      <c r="J27" s="36"/>
      <c r="K27" s="36"/>
      <c r="L27" s="35"/>
      <c r="M27" s="36"/>
      <c r="N27" s="35"/>
      <c r="O27" s="7" t="s">
        <v>568</v>
      </c>
      <c r="P27" s="35" t="s">
        <v>551</v>
      </c>
      <c r="Q27" s="35"/>
      <c r="R27" s="35"/>
      <c r="S27" s="35"/>
      <c r="T27" s="35"/>
      <c r="U27" s="8"/>
      <c r="V27" s="8"/>
      <c r="W27" s="47"/>
      <c r="X27" s="8"/>
      <c r="Y27" s="8" t="s">
        <v>220</v>
      </c>
      <c r="Z27" s="8" t="s">
        <v>552</v>
      </c>
      <c r="AA27" s="8" t="s">
        <v>257</v>
      </c>
      <c r="AB27" s="27" t="s">
        <v>551</v>
      </c>
      <c r="AC27" s="8" t="s">
        <v>220</v>
      </c>
      <c r="AD27" s="8" t="s">
        <v>552</v>
      </c>
      <c r="AE27" s="57" t="s">
        <v>222</v>
      </c>
      <c r="AF27" s="8"/>
      <c r="AG27" s="8" t="s">
        <v>552</v>
      </c>
      <c r="AH27" s="8"/>
      <c r="AI27" s="8"/>
      <c r="AJ27" s="47"/>
      <c r="AK27" s="8"/>
      <c r="AL27" s="8"/>
      <c r="AM27" s="47"/>
      <c r="AN27" s="8"/>
      <c r="AO27" s="8"/>
      <c r="AP27" s="8"/>
      <c r="AQ27" s="8"/>
      <c r="AR27" s="8"/>
      <c r="AS27" s="8" t="s">
        <v>223</v>
      </c>
      <c r="AT27" s="8" t="s">
        <v>224</v>
      </c>
      <c r="AU27" s="8" t="s">
        <v>239</v>
      </c>
      <c r="AV27" s="8" t="s">
        <v>553</v>
      </c>
      <c r="AW27" s="8"/>
      <c r="AX27" s="8"/>
      <c r="AY27" s="47" t="s">
        <v>563</v>
      </c>
      <c r="AZ27" s="8" t="s">
        <v>493</v>
      </c>
      <c r="BA27" s="65"/>
      <c r="BB27" s="65"/>
      <c r="BC27" s="65"/>
      <c r="BD27" s="65"/>
      <c r="BE27" s="65"/>
      <c r="BF27" s="65"/>
      <c r="BG27" s="65"/>
      <c r="BH27" s="65"/>
      <c r="BI27" s="65"/>
      <c r="BJ27" s="65"/>
      <c r="BK27" s="65"/>
      <c r="BL27" s="65"/>
      <c r="BM27" s="65"/>
      <c r="BN27" s="65"/>
      <c r="BO27" s="65"/>
      <c r="BP27" s="65"/>
      <c r="BQ27" s="65"/>
      <c r="BR27" s="65"/>
      <c r="BS27" s="65"/>
      <c r="BT27" s="65"/>
      <c r="BU27" s="65"/>
      <c r="BV27" s="65"/>
      <c r="BW27" s="65"/>
      <c r="BX27" s="65"/>
      <c r="BY27" s="65"/>
      <c r="BZ27" s="65"/>
      <c r="CA27" s="65"/>
      <c r="CB27" s="65"/>
      <c r="CC27" s="65"/>
      <c r="CD27" s="74"/>
      <c r="CE27" s="74"/>
      <c r="CF27" s="74"/>
      <c r="CG27" s="74"/>
      <c r="CH27" s="74"/>
      <c r="CI27" s="74"/>
      <c r="CJ27" s="74"/>
      <c r="CK27" s="74"/>
      <c r="CL27" s="74"/>
      <c r="CM27" s="74"/>
    </row>
    <row r="28" s="15" customFormat="1" ht="75" spans="1:91">
      <c r="A28" s="33" t="s">
        <v>383</v>
      </c>
      <c r="B28" s="34" t="s">
        <v>357</v>
      </c>
      <c r="C28" s="33" t="s">
        <v>477</v>
      </c>
      <c r="D28" s="33" t="s">
        <v>213</v>
      </c>
      <c r="E28" s="35" t="s">
        <v>478</v>
      </c>
      <c r="F28" s="36"/>
      <c r="G28" s="7" t="s">
        <v>569</v>
      </c>
      <c r="H28" s="7"/>
      <c r="I28" s="35" t="s">
        <v>496</v>
      </c>
      <c r="J28" s="36"/>
      <c r="K28" s="36"/>
      <c r="L28" s="35" t="s">
        <v>565</v>
      </c>
      <c r="M28" s="7" t="s">
        <v>549</v>
      </c>
      <c r="N28" s="7" t="s">
        <v>570</v>
      </c>
      <c r="O28" s="35"/>
      <c r="P28" s="43" t="s">
        <v>488</v>
      </c>
      <c r="Q28" s="36"/>
      <c r="R28" s="36"/>
      <c r="S28" s="36"/>
      <c r="T28" s="36"/>
      <c r="U28" s="47"/>
      <c r="V28" s="8"/>
      <c r="W28" s="47" t="s">
        <v>560</v>
      </c>
      <c r="X28" s="27" t="s">
        <v>551</v>
      </c>
      <c r="Y28" s="8" t="s">
        <v>220</v>
      </c>
      <c r="Z28" s="8" t="s">
        <v>552</v>
      </c>
      <c r="AA28" s="8"/>
      <c r="AB28" s="8"/>
      <c r="AC28" s="8"/>
      <c r="AD28" s="8"/>
      <c r="AE28" s="57" t="s">
        <v>222</v>
      </c>
      <c r="AF28" s="8"/>
      <c r="AG28" s="8" t="s">
        <v>552</v>
      </c>
      <c r="AH28" s="8"/>
      <c r="AI28" s="8"/>
      <c r="AJ28" s="47" t="s">
        <v>563</v>
      </c>
      <c r="AK28" s="8" t="s">
        <v>489</v>
      </c>
      <c r="AL28" s="8" t="s">
        <v>556</v>
      </c>
      <c r="AM28" s="47"/>
      <c r="AN28" s="8" t="s">
        <v>552</v>
      </c>
      <c r="AO28" s="8"/>
      <c r="AP28" s="8"/>
      <c r="AQ28" s="47" t="s">
        <v>563</v>
      </c>
      <c r="AR28" s="8" t="s">
        <v>489</v>
      </c>
      <c r="AS28" s="8" t="s">
        <v>223</v>
      </c>
      <c r="AT28" s="8" t="s">
        <v>224</v>
      </c>
      <c r="AU28" s="8" t="s">
        <v>239</v>
      </c>
      <c r="AV28" s="8" t="s">
        <v>493</v>
      </c>
      <c r="AW28" s="8"/>
      <c r="AX28" s="8"/>
      <c r="AY28" s="8" t="s">
        <v>560</v>
      </c>
      <c r="AZ28" s="8" t="s">
        <v>553</v>
      </c>
      <c r="BA28" s="65"/>
      <c r="BB28" s="65"/>
      <c r="BC28" s="65"/>
      <c r="BD28" s="65"/>
      <c r="BE28" s="65"/>
      <c r="BF28" s="65"/>
      <c r="BG28" s="65"/>
      <c r="BH28" s="65"/>
      <c r="BI28" s="65"/>
      <c r="BJ28" s="65"/>
      <c r="BK28" s="65"/>
      <c r="BL28" s="65"/>
      <c r="BM28" s="65"/>
      <c r="BN28" s="65"/>
      <c r="BO28" s="65"/>
      <c r="BP28" s="65"/>
      <c r="BQ28" s="65"/>
      <c r="BR28" s="65"/>
      <c r="BS28" s="65"/>
      <c r="BT28" s="65"/>
      <c r="BU28" s="65"/>
      <c r="BV28" s="65"/>
      <c r="BW28" s="65"/>
      <c r="BX28" s="65"/>
      <c r="BY28" s="65"/>
      <c r="BZ28" s="65"/>
      <c r="CA28" s="65"/>
      <c r="CB28" s="65"/>
      <c r="CC28" s="65"/>
      <c r="CD28" s="74"/>
      <c r="CE28" s="74"/>
      <c r="CF28" s="74"/>
      <c r="CG28" s="74"/>
      <c r="CH28" s="74"/>
      <c r="CI28" s="74"/>
      <c r="CJ28" s="74"/>
      <c r="CK28" s="74"/>
      <c r="CL28" s="74"/>
      <c r="CM28" s="74"/>
    </row>
    <row r="29" s="15" customFormat="1" ht="45" spans="1:91">
      <c r="A29" s="33" t="s">
        <v>386</v>
      </c>
      <c r="B29" s="34" t="s">
        <v>357</v>
      </c>
      <c r="C29" s="33" t="s">
        <v>477</v>
      </c>
      <c r="D29" s="33" t="s">
        <v>213</v>
      </c>
      <c r="E29" s="35" t="s">
        <v>478</v>
      </c>
      <c r="F29" s="36"/>
      <c r="G29" s="7" t="s">
        <v>571</v>
      </c>
      <c r="H29" s="7"/>
      <c r="I29" s="35" t="s">
        <v>496</v>
      </c>
      <c r="J29" s="35"/>
      <c r="K29" s="35"/>
      <c r="L29" s="35" t="s">
        <v>565</v>
      </c>
      <c r="M29" s="7" t="s">
        <v>549</v>
      </c>
      <c r="N29" s="35"/>
      <c r="O29" s="7" t="s">
        <v>572</v>
      </c>
      <c r="P29" s="35" t="s">
        <v>551</v>
      </c>
      <c r="Q29" s="36"/>
      <c r="R29" s="36"/>
      <c r="S29" s="36"/>
      <c r="T29" s="36"/>
      <c r="U29" s="8" t="s">
        <v>557</v>
      </c>
      <c r="V29" s="47"/>
      <c r="W29" s="47"/>
      <c r="X29" s="41" t="s">
        <v>488</v>
      </c>
      <c r="Y29" s="8" t="s">
        <v>220</v>
      </c>
      <c r="Z29" s="8" t="s">
        <v>489</v>
      </c>
      <c r="AA29" s="8"/>
      <c r="AB29" s="8"/>
      <c r="AC29" s="8"/>
      <c r="AD29" s="8"/>
      <c r="AE29" s="57" t="s">
        <v>222</v>
      </c>
      <c r="AF29" s="8"/>
      <c r="AG29" s="8" t="s">
        <v>489</v>
      </c>
      <c r="AH29" s="8" t="s">
        <v>556</v>
      </c>
      <c r="AI29" s="8"/>
      <c r="AJ29" s="47"/>
      <c r="AK29" s="8" t="s">
        <v>552</v>
      </c>
      <c r="AL29" s="8"/>
      <c r="AM29" s="47"/>
      <c r="AN29" s="8"/>
      <c r="AO29" s="8"/>
      <c r="AP29" s="8"/>
      <c r="AQ29" s="8"/>
      <c r="AR29" s="8"/>
      <c r="AS29" s="8" t="s">
        <v>223</v>
      </c>
      <c r="AT29" s="8" t="s">
        <v>224</v>
      </c>
      <c r="AU29" s="8" t="s">
        <v>239</v>
      </c>
      <c r="AV29" s="8" t="s">
        <v>553</v>
      </c>
      <c r="AW29" s="8"/>
      <c r="AX29" s="8"/>
      <c r="AY29" s="47"/>
      <c r="AZ29" s="8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74"/>
      <c r="CE29" s="74"/>
      <c r="CF29" s="74"/>
      <c r="CG29" s="74"/>
      <c r="CH29" s="74"/>
      <c r="CI29" s="74"/>
      <c r="CJ29" s="74"/>
      <c r="CK29" s="74"/>
      <c r="CL29" s="74"/>
      <c r="CM29" s="74"/>
    </row>
    <row r="30" s="15" customFormat="1" ht="45" spans="1:91">
      <c r="A30" s="33" t="s">
        <v>389</v>
      </c>
      <c r="B30" s="34" t="s">
        <v>357</v>
      </c>
      <c r="C30" s="33" t="s">
        <v>477</v>
      </c>
      <c r="D30" s="33" t="s">
        <v>213</v>
      </c>
      <c r="E30" s="35" t="s">
        <v>478</v>
      </c>
      <c r="F30" s="36"/>
      <c r="G30" s="7" t="s">
        <v>573</v>
      </c>
      <c r="H30" s="36"/>
      <c r="I30" s="35" t="s">
        <v>496</v>
      </c>
      <c r="J30" s="35"/>
      <c r="K30" s="35"/>
      <c r="L30" s="36"/>
      <c r="M30" s="36"/>
      <c r="N30" s="35"/>
      <c r="O30" s="7" t="s">
        <v>574</v>
      </c>
      <c r="P30" s="35" t="s">
        <v>551</v>
      </c>
      <c r="Q30" s="36" t="s">
        <v>270</v>
      </c>
      <c r="R30" s="35"/>
      <c r="S30" s="7" t="s">
        <v>574</v>
      </c>
      <c r="T30" s="35" t="s">
        <v>551</v>
      </c>
      <c r="U30" s="8"/>
      <c r="V30" s="8"/>
      <c r="W30" s="47" t="s">
        <v>563</v>
      </c>
      <c r="X30" s="41" t="s">
        <v>488</v>
      </c>
      <c r="Y30" s="8" t="s">
        <v>220</v>
      </c>
      <c r="Z30" s="8" t="s">
        <v>489</v>
      </c>
      <c r="AA30" s="56"/>
      <c r="AB30" s="56"/>
      <c r="AC30" s="56"/>
      <c r="AD30" s="56"/>
      <c r="AE30" s="57" t="s">
        <v>222</v>
      </c>
      <c r="AF30" s="8"/>
      <c r="AG30" s="8" t="s">
        <v>489</v>
      </c>
      <c r="AH30" s="8"/>
      <c r="AI30" s="8"/>
      <c r="AJ30" s="47" t="s">
        <v>560</v>
      </c>
      <c r="AK30" s="8" t="s">
        <v>552</v>
      </c>
      <c r="AL30" s="8"/>
      <c r="AM30" s="47"/>
      <c r="AN30" s="8"/>
      <c r="AO30" s="8"/>
      <c r="AP30" s="8"/>
      <c r="AQ30" s="8"/>
      <c r="AR30" s="8"/>
      <c r="AS30" s="8" t="s">
        <v>223</v>
      </c>
      <c r="AT30" s="8" t="s">
        <v>224</v>
      </c>
      <c r="AU30" s="8" t="s">
        <v>239</v>
      </c>
      <c r="AV30" s="8" t="s">
        <v>553</v>
      </c>
      <c r="AW30" s="8"/>
      <c r="AX30" s="8"/>
      <c r="AY30" s="47"/>
      <c r="AZ30" s="8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74"/>
      <c r="CE30" s="74"/>
      <c r="CF30" s="74"/>
      <c r="CG30" s="74"/>
      <c r="CH30" s="74"/>
      <c r="CI30" s="74"/>
      <c r="CJ30" s="74"/>
      <c r="CK30" s="74"/>
      <c r="CL30" s="74"/>
      <c r="CM30" s="74"/>
    </row>
    <row r="31" s="15" customFormat="1" ht="45" spans="1:91">
      <c r="A31" s="33" t="s">
        <v>392</v>
      </c>
      <c r="B31" s="34" t="s">
        <v>357</v>
      </c>
      <c r="C31" s="33" t="s">
        <v>477</v>
      </c>
      <c r="D31" s="33" t="s">
        <v>213</v>
      </c>
      <c r="E31" s="35" t="s">
        <v>478</v>
      </c>
      <c r="F31" s="36"/>
      <c r="G31" s="7" t="s">
        <v>575</v>
      </c>
      <c r="H31" s="36"/>
      <c r="I31" s="35" t="s">
        <v>496</v>
      </c>
      <c r="J31" s="35"/>
      <c r="K31" s="35"/>
      <c r="L31" s="35"/>
      <c r="M31" s="35"/>
      <c r="N31" s="35"/>
      <c r="O31" s="7" t="s">
        <v>576</v>
      </c>
      <c r="P31" s="7"/>
      <c r="Q31" s="36" t="s">
        <v>270</v>
      </c>
      <c r="R31" s="7" t="s">
        <v>577</v>
      </c>
      <c r="S31" s="7"/>
      <c r="T31" s="43" t="s">
        <v>488</v>
      </c>
      <c r="U31" s="8"/>
      <c r="V31" s="8"/>
      <c r="W31" s="47"/>
      <c r="X31" s="8"/>
      <c r="Y31" s="8" t="s">
        <v>220</v>
      </c>
      <c r="Z31" s="8" t="s">
        <v>489</v>
      </c>
      <c r="AA31" s="8" t="s">
        <v>257</v>
      </c>
      <c r="AB31" s="41" t="s">
        <v>488</v>
      </c>
      <c r="AC31" s="8" t="s">
        <v>220</v>
      </c>
      <c r="AD31" s="8" t="s">
        <v>489</v>
      </c>
      <c r="AE31" s="57" t="s">
        <v>222</v>
      </c>
      <c r="AF31" s="8"/>
      <c r="AG31" s="8" t="s">
        <v>489</v>
      </c>
      <c r="AH31" s="8" t="s">
        <v>556</v>
      </c>
      <c r="AI31" s="8"/>
      <c r="AJ31" s="47"/>
      <c r="AK31" s="8" t="s">
        <v>552</v>
      </c>
      <c r="AL31" s="8"/>
      <c r="AM31" s="47"/>
      <c r="AN31" s="8"/>
      <c r="AO31" s="8"/>
      <c r="AP31" s="8"/>
      <c r="AQ31" s="8"/>
      <c r="AR31" s="8"/>
      <c r="AS31" s="8" t="s">
        <v>223</v>
      </c>
      <c r="AT31" s="8" t="s">
        <v>224</v>
      </c>
      <c r="AU31" s="8" t="s">
        <v>239</v>
      </c>
      <c r="AV31" s="8" t="s">
        <v>553</v>
      </c>
      <c r="AW31" s="8"/>
      <c r="AX31" s="8"/>
      <c r="AY31" s="47"/>
      <c r="AZ31" s="8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74"/>
      <c r="CE31" s="74"/>
      <c r="CF31" s="74"/>
      <c r="CG31" s="74"/>
      <c r="CH31" s="74"/>
      <c r="CI31" s="74"/>
      <c r="CJ31" s="74"/>
      <c r="CK31" s="74"/>
      <c r="CL31" s="74"/>
      <c r="CM31" s="74"/>
    </row>
    <row r="32" s="16" customFormat="1" ht="49" customHeight="1" spans="1:91">
      <c r="A32" s="37" t="s">
        <v>210</v>
      </c>
      <c r="B32" s="38" t="s">
        <v>211</v>
      </c>
      <c r="C32" s="37" t="s">
        <v>477</v>
      </c>
      <c r="D32" s="37" t="s">
        <v>213</v>
      </c>
      <c r="E32" s="39" t="s">
        <v>478</v>
      </c>
      <c r="F32" s="12" t="s">
        <v>578</v>
      </c>
      <c r="G32" s="40"/>
      <c r="H32" s="12" t="s">
        <v>579</v>
      </c>
      <c r="I32" s="12" t="s">
        <v>580</v>
      </c>
      <c r="J32" s="40"/>
      <c r="K32" s="40"/>
      <c r="L32" s="40"/>
      <c r="M32" s="40"/>
      <c r="N32" s="39"/>
      <c r="O32" s="12" t="s">
        <v>581</v>
      </c>
      <c r="P32" s="12" t="s">
        <v>582</v>
      </c>
      <c r="Q32" s="40"/>
      <c r="R32" s="40"/>
      <c r="S32" s="40"/>
      <c r="T32" s="40"/>
      <c r="U32" s="52"/>
      <c r="V32" s="52"/>
      <c r="W32" s="53"/>
      <c r="X32" s="52"/>
      <c r="Y32" s="52" t="s">
        <v>220</v>
      </c>
      <c r="Z32" s="52" t="s">
        <v>583</v>
      </c>
      <c r="AA32" s="60"/>
      <c r="AB32" s="60"/>
      <c r="AC32" s="60"/>
      <c r="AD32" s="60"/>
      <c r="AE32" s="61" t="s">
        <v>222</v>
      </c>
      <c r="AF32" s="52"/>
      <c r="AG32" s="52" t="s">
        <v>583</v>
      </c>
      <c r="AH32" s="52"/>
      <c r="AI32" s="52"/>
      <c r="AJ32" s="53"/>
      <c r="AK32" s="52"/>
      <c r="AL32" s="52"/>
      <c r="AM32" s="53"/>
      <c r="AN32" s="52"/>
      <c r="AO32" s="52"/>
      <c r="AP32" s="52"/>
      <c r="AQ32" s="52"/>
      <c r="AR32" s="52"/>
      <c r="AS32" s="12" t="s">
        <v>223</v>
      </c>
      <c r="AT32" s="12" t="s">
        <v>224</v>
      </c>
      <c r="AU32" s="12" t="s">
        <v>225</v>
      </c>
      <c r="AV32" s="52" t="s">
        <v>584</v>
      </c>
      <c r="AW32" s="52"/>
      <c r="AX32" s="52"/>
      <c r="AY32" s="53"/>
      <c r="AZ32" s="52"/>
      <c r="BA32" s="12"/>
      <c r="BB32" s="12"/>
      <c r="BC32" s="12"/>
      <c r="BD32" s="12"/>
      <c r="BE32" s="12"/>
      <c r="BF32" s="12"/>
      <c r="BG32" s="12"/>
      <c r="BH32" s="12"/>
      <c r="BI32" s="12"/>
      <c r="BJ32" s="12"/>
      <c r="BK32" s="12"/>
      <c r="BL32" s="12"/>
      <c r="BM32" s="12"/>
      <c r="BN32" s="12"/>
      <c r="BO32" s="12"/>
      <c r="BP32" s="12"/>
      <c r="BQ32" s="12"/>
      <c r="BR32" s="12"/>
      <c r="BS32" s="12"/>
      <c r="BT32" s="12"/>
      <c r="BU32" s="12"/>
      <c r="BV32" s="12"/>
      <c r="BW32" s="12"/>
      <c r="BX32" s="12"/>
      <c r="BY32" s="12"/>
      <c r="BZ32" s="12"/>
      <c r="CA32" s="12"/>
      <c r="CB32" s="12"/>
      <c r="CC32" s="12"/>
      <c r="CD32" s="75"/>
      <c r="CE32" s="75"/>
      <c r="CF32" s="75"/>
      <c r="CG32" s="75"/>
      <c r="CH32" s="75"/>
      <c r="CI32" s="75"/>
      <c r="CJ32" s="75"/>
      <c r="CK32" s="75"/>
      <c r="CL32" s="75"/>
      <c r="CM32" s="75"/>
    </row>
    <row r="33" s="16" customFormat="1" ht="60" spans="1:91">
      <c r="A33" s="37" t="s">
        <v>232</v>
      </c>
      <c r="B33" s="38" t="s">
        <v>211</v>
      </c>
      <c r="C33" s="37" t="s">
        <v>477</v>
      </c>
      <c r="D33" s="37" t="s">
        <v>213</v>
      </c>
      <c r="E33" s="39" t="s">
        <v>478</v>
      </c>
      <c r="F33" s="12" t="s">
        <v>578</v>
      </c>
      <c r="G33" s="40"/>
      <c r="H33" s="12" t="s">
        <v>585</v>
      </c>
      <c r="I33" s="12" t="s">
        <v>580</v>
      </c>
      <c r="J33" s="40"/>
      <c r="K33" s="40"/>
      <c r="L33" s="40"/>
      <c r="M33" s="40"/>
      <c r="N33" s="12" t="s">
        <v>586</v>
      </c>
      <c r="O33" s="39"/>
      <c r="P33" s="44" t="s">
        <v>488</v>
      </c>
      <c r="Q33" s="40"/>
      <c r="R33" s="40"/>
      <c r="S33" s="40"/>
      <c r="T33" s="40"/>
      <c r="U33" s="52"/>
      <c r="V33" s="52"/>
      <c r="W33" s="53"/>
      <c r="X33" s="52"/>
      <c r="Y33" s="52" t="s">
        <v>220</v>
      </c>
      <c r="Z33" s="52" t="s">
        <v>489</v>
      </c>
      <c r="AA33" s="60"/>
      <c r="AB33" s="60"/>
      <c r="AC33" s="60"/>
      <c r="AD33" s="60"/>
      <c r="AE33" s="61"/>
      <c r="AF33" s="52" t="s">
        <v>490</v>
      </c>
      <c r="AG33" s="52" t="s">
        <v>489</v>
      </c>
      <c r="AH33" s="52" t="s">
        <v>587</v>
      </c>
      <c r="AI33" s="52"/>
      <c r="AJ33" s="53"/>
      <c r="AK33" s="52" t="s">
        <v>583</v>
      </c>
      <c r="AL33" s="52"/>
      <c r="AM33" s="53"/>
      <c r="AN33" s="52"/>
      <c r="AO33" s="52" t="s">
        <v>588</v>
      </c>
      <c r="AP33" s="52"/>
      <c r="AQ33" s="52"/>
      <c r="AR33" s="52" t="s">
        <v>489</v>
      </c>
      <c r="AS33" s="12" t="s">
        <v>223</v>
      </c>
      <c r="AT33" s="12" t="s">
        <v>224</v>
      </c>
      <c r="AU33" s="12" t="s">
        <v>239</v>
      </c>
      <c r="AV33" s="52" t="s">
        <v>493</v>
      </c>
      <c r="AW33" s="52"/>
      <c r="AX33" s="52" t="s">
        <v>587</v>
      </c>
      <c r="AY33" s="53"/>
      <c r="AZ33" s="52" t="s">
        <v>584</v>
      </c>
      <c r="BA33" s="12"/>
      <c r="BB33" s="12"/>
      <c r="BC33" s="12"/>
      <c r="BD33" s="12"/>
      <c r="BE33" s="12"/>
      <c r="BF33" s="12"/>
      <c r="BG33" s="12"/>
      <c r="BH33" s="12"/>
      <c r="BI33" s="12"/>
      <c r="BJ33" s="12"/>
      <c r="BK33" s="12"/>
      <c r="BL33" s="12"/>
      <c r="BM33" s="12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75"/>
      <c r="CE33" s="75"/>
      <c r="CF33" s="75"/>
      <c r="CG33" s="75"/>
      <c r="CH33" s="75"/>
      <c r="CI33" s="75"/>
      <c r="CJ33" s="75"/>
      <c r="CK33" s="75"/>
      <c r="CL33" s="75"/>
      <c r="CM33" s="75"/>
    </row>
    <row r="34" s="16" customFormat="1" ht="60" spans="1:91">
      <c r="A34" s="37" t="s">
        <v>241</v>
      </c>
      <c r="B34" s="38" t="s">
        <v>211</v>
      </c>
      <c r="C34" s="37" t="s">
        <v>477</v>
      </c>
      <c r="D34" s="37" t="s">
        <v>213</v>
      </c>
      <c r="E34" s="39" t="s">
        <v>478</v>
      </c>
      <c r="F34" s="12" t="s">
        <v>578</v>
      </c>
      <c r="G34" s="40"/>
      <c r="H34" s="12" t="s">
        <v>589</v>
      </c>
      <c r="I34" s="12" t="s">
        <v>580</v>
      </c>
      <c r="J34" s="39" t="s">
        <v>495</v>
      </c>
      <c r="K34" s="39" t="s">
        <v>496</v>
      </c>
      <c r="L34" s="40"/>
      <c r="M34" s="40"/>
      <c r="N34" s="12" t="s">
        <v>590</v>
      </c>
      <c r="O34" s="12"/>
      <c r="P34" s="44" t="s">
        <v>488</v>
      </c>
      <c r="Q34" s="40"/>
      <c r="R34" s="40"/>
      <c r="S34" s="40"/>
      <c r="T34" s="40"/>
      <c r="U34" s="52"/>
      <c r="V34" s="52" t="s">
        <v>587</v>
      </c>
      <c r="W34" s="53"/>
      <c r="X34" s="54" t="s">
        <v>582</v>
      </c>
      <c r="Y34" s="52" t="s">
        <v>220</v>
      </c>
      <c r="Z34" s="52" t="s">
        <v>583</v>
      </c>
      <c r="AA34" s="60"/>
      <c r="AB34" s="60"/>
      <c r="AC34" s="60"/>
      <c r="AD34" s="60"/>
      <c r="AE34" s="61" t="s">
        <v>222</v>
      </c>
      <c r="AF34" s="52"/>
      <c r="AG34" s="52" t="s">
        <v>583</v>
      </c>
      <c r="AH34" s="53"/>
      <c r="AI34" s="52" t="s">
        <v>588</v>
      </c>
      <c r="AJ34" s="53"/>
      <c r="AK34" s="52" t="s">
        <v>489</v>
      </c>
      <c r="AL34" s="52"/>
      <c r="AM34" s="53"/>
      <c r="AN34" s="52"/>
      <c r="AO34" s="52"/>
      <c r="AP34" s="52"/>
      <c r="AQ34" s="52"/>
      <c r="AR34" s="52"/>
      <c r="AS34" s="12" t="s">
        <v>223</v>
      </c>
      <c r="AT34" s="12" t="s">
        <v>224</v>
      </c>
      <c r="AU34" s="12" t="s">
        <v>239</v>
      </c>
      <c r="AV34" s="52" t="s">
        <v>493</v>
      </c>
      <c r="AW34" s="52"/>
      <c r="AX34" s="52"/>
      <c r="AY34" s="52" t="s">
        <v>591</v>
      </c>
      <c r="AZ34" s="52" t="s">
        <v>584</v>
      </c>
      <c r="BA34" s="12"/>
      <c r="BB34" s="12"/>
      <c r="BC34" s="12"/>
      <c r="BD34" s="12"/>
      <c r="BE34" s="12"/>
      <c r="BF34" s="12"/>
      <c r="BG34" s="12"/>
      <c r="BH34" s="12"/>
      <c r="BI34" s="12"/>
      <c r="BJ34" s="12"/>
      <c r="BK34" s="12"/>
      <c r="BL34" s="12"/>
      <c r="BM34" s="12"/>
      <c r="BN34" s="12"/>
      <c r="BO34" s="12"/>
      <c r="BP34" s="12"/>
      <c r="BQ34" s="12"/>
      <c r="BR34" s="12"/>
      <c r="BS34" s="12"/>
      <c r="BT34" s="12"/>
      <c r="BU34" s="12"/>
      <c r="BV34" s="12"/>
      <c r="BW34" s="12"/>
      <c r="BX34" s="12"/>
      <c r="BY34" s="12"/>
      <c r="BZ34" s="12"/>
      <c r="CA34" s="12"/>
      <c r="CB34" s="12"/>
      <c r="CC34" s="12"/>
      <c r="CD34" s="75"/>
      <c r="CE34" s="75"/>
      <c r="CF34" s="75"/>
      <c r="CG34" s="75"/>
      <c r="CH34" s="75"/>
      <c r="CI34" s="75"/>
      <c r="CJ34" s="75"/>
      <c r="CK34" s="75"/>
      <c r="CL34" s="75"/>
      <c r="CM34" s="75"/>
    </row>
    <row r="35" s="17" customFormat="1" ht="60" spans="1:91">
      <c r="A35" s="37" t="s">
        <v>246</v>
      </c>
      <c r="B35" s="38" t="s">
        <v>211</v>
      </c>
      <c r="C35" s="37" t="s">
        <v>477</v>
      </c>
      <c r="D35" s="37" t="s">
        <v>213</v>
      </c>
      <c r="E35" s="39" t="s">
        <v>478</v>
      </c>
      <c r="F35" s="12" t="s">
        <v>578</v>
      </c>
      <c r="G35" s="40"/>
      <c r="H35" s="12" t="s">
        <v>592</v>
      </c>
      <c r="I35" s="12" t="s">
        <v>580</v>
      </c>
      <c r="J35" s="39" t="s">
        <v>495</v>
      </c>
      <c r="K35" s="39" t="s">
        <v>496</v>
      </c>
      <c r="L35" s="40"/>
      <c r="M35" s="40"/>
      <c r="N35" s="39"/>
      <c r="O35" s="12" t="s">
        <v>593</v>
      </c>
      <c r="P35" s="12" t="s">
        <v>582</v>
      </c>
      <c r="Q35" s="40"/>
      <c r="R35" s="40"/>
      <c r="S35" s="40"/>
      <c r="T35" s="40"/>
      <c r="U35" s="52"/>
      <c r="V35" s="52"/>
      <c r="W35" s="53"/>
      <c r="X35" s="52"/>
      <c r="Y35" s="52" t="s">
        <v>220</v>
      </c>
      <c r="Z35" s="52" t="s">
        <v>583</v>
      </c>
      <c r="AA35" s="60"/>
      <c r="AB35" s="60"/>
      <c r="AC35" s="60"/>
      <c r="AD35" s="60"/>
      <c r="AE35" s="61" t="s">
        <v>222</v>
      </c>
      <c r="AF35" s="52"/>
      <c r="AG35" s="52" t="s">
        <v>583</v>
      </c>
      <c r="AH35" s="52"/>
      <c r="AI35" s="52"/>
      <c r="AJ35" s="53" t="s">
        <v>594</v>
      </c>
      <c r="AK35" s="52" t="s">
        <v>489</v>
      </c>
      <c r="AL35" s="52"/>
      <c r="AM35" s="53"/>
      <c r="AN35" s="52"/>
      <c r="AO35" s="52"/>
      <c r="AP35" s="52"/>
      <c r="AQ35" s="52" t="s">
        <v>591</v>
      </c>
      <c r="AR35" s="52" t="s">
        <v>583</v>
      </c>
      <c r="AS35" s="12" t="s">
        <v>223</v>
      </c>
      <c r="AT35" s="12" t="s">
        <v>224</v>
      </c>
      <c r="AU35" s="12" t="s">
        <v>239</v>
      </c>
      <c r="AV35" s="52" t="s">
        <v>584</v>
      </c>
      <c r="AW35" s="52"/>
      <c r="AX35" s="52"/>
      <c r="AY35" s="53"/>
      <c r="AZ35" s="52"/>
      <c r="BA35" s="66"/>
      <c r="BB35" s="66"/>
      <c r="BC35" s="12"/>
      <c r="BD35" s="12"/>
      <c r="BE35" s="12"/>
      <c r="BF35" s="12"/>
      <c r="BG35" s="66"/>
      <c r="BH35" s="66"/>
      <c r="BI35" s="66"/>
      <c r="BJ35" s="12"/>
      <c r="BK35" s="12"/>
      <c r="BL35" s="12"/>
      <c r="BM35" s="12"/>
      <c r="BN35" s="66"/>
      <c r="BO35" s="66"/>
      <c r="BP35" s="66"/>
      <c r="BQ35" s="12"/>
      <c r="BR35" s="12"/>
      <c r="BS35" s="12"/>
      <c r="BT35" s="12"/>
      <c r="BU35" s="66"/>
      <c r="BV35" s="66"/>
      <c r="BW35" s="66"/>
      <c r="BX35" s="12"/>
      <c r="BY35" s="12"/>
      <c r="BZ35" s="12"/>
      <c r="CA35" s="12"/>
      <c r="CB35" s="66"/>
      <c r="CC35" s="66"/>
      <c r="CD35" s="76"/>
      <c r="CE35" s="76"/>
      <c r="CF35" s="76"/>
      <c r="CG35" s="76"/>
      <c r="CH35" s="76"/>
      <c r="CI35" s="76"/>
      <c r="CJ35" s="76"/>
      <c r="CK35" s="76"/>
      <c r="CL35" s="76"/>
      <c r="CM35" s="76"/>
    </row>
    <row r="36" s="17" customFormat="1" ht="60" spans="1:91">
      <c r="A36" s="37" t="s">
        <v>249</v>
      </c>
      <c r="B36" s="38" t="s">
        <v>211</v>
      </c>
      <c r="C36" s="37" t="s">
        <v>477</v>
      </c>
      <c r="D36" s="37" t="s">
        <v>213</v>
      </c>
      <c r="E36" s="39" t="s">
        <v>478</v>
      </c>
      <c r="F36" s="12" t="s">
        <v>578</v>
      </c>
      <c r="G36" s="40"/>
      <c r="H36" s="12" t="s">
        <v>595</v>
      </c>
      <c r="I36" s="12" t="s">
        <v>580</v>
      </c>
      <c r="J36" s="39" t="s">
        <v>495</v>
      </c>
      <c r="K36" s="39" t="s">
        <v>496</v>
      </c>
      <c r="L36" s="12" t="s">
        <v>596</v>
      </c>
      <c r="M36" s="12" t="s">
        <v>580</v>
      </c>
      <c r="N36" s="39"/>
      <c r="O36" s="12" t="s">
        <v>597</v>
      </c>
      <c r="P36" s="12" t="s">
        <v>582</v>
      </c>
      <c r="Q36" s="40"/>
      <c r="R36" s="40"/>
      <c r="S36" s="40"/>
      <c r="T36" s="40"/>
      <c r="U36" s="52"/>
      <c r="V36" s="52"/>
      <c r="W36" s="53"/>
      <c r="X36" s="52"/>
      <c r="Y36" s="52" t="s">
        <v>220</v>
      </c>
      <c r="Z36" s="52" t="s">
        <v>583</v>
      </c>
      <c r="AA36" s="60"/>
      <c r="AB36" s="60"/>
      <c r="AC36" s="60"/>
      <c r="AD36" s="60"/>
      <c r="AE36" s="61" t="s">
        <v>222</v>
      </c>
      <c r="AF36" s="52"/>
      <c r="AG36" s="52" t="s">
        <v>583</v>
      </c>
      <c r="AH36" s="52"/>
      <c r="AI36" s="52"/>
      <c r="AJ36" s="53" t="s">
        <v>594</v>
      </c>
      <c r="AK36" s="52" t="s">
        <v>489</v>
      </c>
      <c r="AL36" s="52"/>
      <c r="AM36" s="53" t="s">
        <v>591</v>
      </c>
      <c r="AN36" s="52" t="s">
        <v>583</v>
      </c>
      <c r="AO36" s="52"/>
      <c r="AP36" s="52"/>
      <c r="AQ36" s="52"/>
      <c r="AR36" s="52"/>
      <c r="AS36" s="12" t="s">
        <v>223</v>
      </c>
      <c r="AT36" s="12" t="s">
        <v>224</v>
      </c>
      <c r="AU36" s="12" t="s">
        <v>225</v>
      </c>
      <c r="AV36" s="52" t="s">
        <v>584</v>
      </c>
      <c r="AW36" s="52" t="s">
        <v>588</v>
      </c>
      <c r="AX36" s="53"/>
      <c r="AY36" s="53"/>
      <c r="AZ36" s="52" t="s">
        <v>493</v>
      </c>
      <c r="BA36" s="12"/>
      <c r="BB36" s="12"/>
      <c r="BC36" s="12"/>
      <c r="BD36" s="12"/>
      <c r="BE36" s="12"/>
      <c r="BF36" s="12"/>
      <c r="BG36" s="66"/>
      <c r="BH36" s="66"/>
      <c r="BI36" s="66"/>
      <c r="BJ36" s="12"/>
      <c r="BK36" s="12"/>
      <c r="BL36" s="12"/>
      <c r="BM36" s="12"/>
      <c r="BN36" s="66"/>
      <c r="BO36" s="66"/>
      <c r="BP36" s="66"/>
      <c r="BQ36" s="12"/>
      <c r="BR36" s="12"/>
      <c r="BS36" s="12"/>
      <c r="BT36" s="12"/>
      <c r="BU36" s="66"/>
      <c r="BV36" s="66"/>
      <c r="BW36" s="66"/>
      <c r="BX36" s="12"/>
      <c r="BY36" s="12"/>
      <c r="BZ36" s="12"/>
      <c r="CA36" s="12"/>
      <c r="CB36" s="66"/>
      <c r="CC36" s="66"/>
      <c r="CD36" s="76"/>
      <c r="CE36" s="76"/>
      <c r="CF36" s="76"/>
      <c r="CG36" s="76"/>
      <c r="CH36" s="76"/>
      <c r="CI36" s="76"/>
      <c r="CJ36" s="76"/>
      <c r="CK36" s="76"/>
      <c r="CL36" s="76"/>
      <c r="CM36" s="76"/>
    </row>
    <row r="37" s="17" customFormat="1" ht="75" spans="1:91">
      <c r="A37" s="37" t="s">
        <v>254</v>
      </c>
      <c r="B37" s="38" t="s">
        <v>211</v>
      </c>
      <c r="C37" s="37" t="s">
        <v>477</v>
      </c>
      <c r="D37" s="37" t="s">
        <v>213</v>
      </c>
      <c r="E37" s="39" t="s">
        <v>478</v>
      </c>
      <c r="F37" s="40"/>
      <c r="G37" s="12" t="s">
        <v>598</v>
      </c>
      <c r="H37" s="12"/>
      <c r="I37" s="39" t="s">
        <v>496</v>
      </c>
      <c r="J37" s="40"/>
      <c r="K37" s="40"/>
      <c r="L37" s="39"/>
      <c r="M37" s="40"/>
      <c r="N37" s="39"/>
      <c r="O37" s="12" t="s">
        <v>599</v>
      </c>
      <c r="P37" s="12" t="s">
        <v>582</v>
      </c>
      <c r="Q37" s="39"/>
      <c r="R37" s="39"/>
      <c r="S37" s="39"/>
      <c r="T37" s="39"/>
      <c r="U37" s="52"/>
      <c r="V37" s="52"/>
      <c r="W37" s="53"/>
      <c r="X37" s="52"/>
      <c r="Y37" s="52" t="s">
        <v>220</v>
      </c>
      <c r="Z37" s="52" t="s">
        <v>583</v>
      </c>
      <c r="AA37" s="52" t="s">
        <v>257</v>
      </c>
      <c r="AB37" s="54" t="s">
        <v>582</v>
      </c>
      <c r="AC37" s="52" t="s">
        <v>220</v>
      </c>
      <c r="AD37" s="52" t="s">
        <v>583</v>
      </c>
      <c r="AE37" s="61" t="s">
        <v>222</v>
      </c>
      <c r="AF37" s="52"/>
      <c r="AG37" s="52" t="s">
        <v>583</v>
      </c>
      <c r="AH37" s="52"/>
      <c r="AI37" s="52"/>
      <c r="AJ37" s="53"/>
      <c r="AK37" s="52"/>
      <c r="AL37" s="52"/>
      <c r="AM37" s="53"/>
      <c r="AN37" s="52"/>
      <c r="AO37" s="52"/>
      <c r="AP37" s="52"/>
      <c r="AQ37" s="52"/>
      <c r="AR37" s="52"/>
      <c r="AS37" s="12" t="s">
        <v>223</v>
      </c>
      <c r="AT37" s="12" t="s">
        <v>224</v>
      </c>
      <c r="AU37" s="12" t="s">
        <v>225</v>
      </c>
      <c r="AV37" s="52" t="s">
        <v>584</v>
      </c>
      <c r="AW37" s="52"/>
      <c r="AX37" s="52"/>
      <c r="AY37" s="53" t="s">
        <v>594</v>
      </c>
      <c r="AZ37" s="52" t="s">
        <v>493</v>
      </c>
      <c r="BA37" s="12"/>
      <c r="BB37" s="12"/>
      <c r="BC37" s="12"/>
      <c r="BD37" s="12"/>
      <c r="BE37" s="12"/>
      <c r="BF37" s="12"/>
      <c r="BG37" s="66"/>
      <c r="BH37" s="12"/>
      <c r="BI37" s="12"/>
      <c r="BJ37" s="12"/>
      <c r="BK37" s="12"/>
      <c r="BL37" s="12"/>
      <c r="BM37" s="12"/>
      <c r="BN37" s="66"/>
      <c r="BO37" s="66"/>
      <c r="BP37" s="66"/>
      <c r="BQ37" s="12"/>
      <c r="BR37" s="12"/>
      <c r="BS37" s="12"/>
      <c r="BT37" s="12"/>
      <c r="BU37" s="66"/>
      <c r="BV37" s="66"/>
      <c r="BW37" s="66"/>
      <c r="BX37" s="12"/>
      <c r="BY37" s="12"/>
      <c r="BZ37" s="12"/>
      <c r="CA37" s="12"/>
      <c r="CB37" s="66"/>
      <c r="CC37" s="66"/>
      <c r="CD37" s="76"/>
      <c r="CE37" s="76"/>
      <c r="CF37" s="76"/>
      <c r="CG37" s="76"/>
      <c r="CH37" s="76"/>
      <c r="CI37" s="76"/>
      <c r="CJ37" s="76"/>
      <c r="CK37" s="76"/>
      <c r="CL37" s="76"/>
      <c r="CM37" s="76"/>
    </row>
    <row r="38" s="17" customFormat="1" ht="75" spans="1:91">
      <c r="A38" s="37" t="s">
        <v>259</v>
      </c>
      <c r="B38" s="38" t="s">
        <v>211</v>
      </c>
      <c r="C38" s="37" t="s">
        <v>477</v>
      </c>
      <c r="D38" s="37" t="s">
        <v>213</v>
      </c>
      <c r="E38" s="39" t="s">
        <v>478</v>
      </c>
      <c r="F38" s="40"/>
      <c r="G38" s="12" t="s">
        <v>600</v>
      </c>
      <c r="H38" s="12"/>
      <c r="I38" s="39" t="s">
        <v>496</v>
      </c>
      <c r="J38" s="40"/>
      <c r="K38" s="40"/>
      <c r="L38" s="12" t="s">
        <v>596</v>
      </c>
      <c r="M38" s="12" t="s">
        <v>580</v>
      </c>
      <c r="N38" s="12" t="s">
        <v>601</v>
      </c>
      <c r="O38" s="39"/>
      <c r="P38" s="44" t="s">
        <v>488</v>
      </c>
      <c r="Q38" s="40"/>
      <c r="R38" s="40"/>
      <c r="S38" s="40"/>
      <c r="T38" s="40"/>
      <c r="U38" s="53"/>
      <c r="V38" s="52"/>
      <c r="W38" s="53" t="s">
        <v>591</v>
      </c>
      <c r="X38" s="54" t="s">
        <v>582</v>
      </c>
      <c r="Y38" s="52" t="s">
        <v>220</v>
      </c>
      <c r="Z38" s="52" t="s">
        <v>583</v>
      </c>
      <c r="AA38" s="52"/>
      <c r="AB38" s="52"/>
      <c r="AC38" s="52"/>
      <c r="AD38" s="52"/>
      <c r="AE38" s="61" t="s">
        <v>222</v>
      </c>
      <c r="AF38" s="52"/>
      <c r="AG38" s="52" t="s">
        <v>583</v>
      </c>
      <c r="AH38" s="52"/>
      <c r="AI38" s="52"/>
      <c r="AJ38" s="53" t="s">
        <v>594</v>
      </c>
      <c r="AK38" s="52" t="s">
        <v>489</v>
      </c>
      <c r="AL38" s="52" t="s">
        <v>587</v>
      </c>
      <c r="AM38" s="53"/>
      <c r="AN38" s="52" t="s">
        <v>583</v>
      </c>
      <c r="AO38" s="52"/>
      <c r="AP38" s="52"/>
      <c r="AQ38" s="53" t="s">
        <v>594</v>
      </c>
      <c r="AR38" s="52" t="s">
        <v>489</v>
      </c>
      <c r="AS38" s="12" t="s">
        <v>223</v>
      </c>
      <c r="AT38" s="12" t="s">
        <v>224</v>
      </c>
      <c r="AU38" s="12" t="s">
        <v>225</v>
      </c>
      <c r="AV38" s="52" t="s">
        <v>493</v>
      </c>
      <c r="AW38" s="52"/>
      <c r="AX38" s="52"/>
      <c r="AY38" s="52" t="s">
        <v>591</v>
      </c>
      <c r="AZ38" s="52" t="s">
        <v>584</v>
      </c>
      <c r="BA38" s="66"/>
      <c r="BB38" s="66"/>
      <c r="BC38" s="12"/>
      <c r="BD38" s="12"/>
      <c r="BE38" s="12"/>
      <c r="BF38" s="12"/>
      <c r="BG38" s="12"/>
      <c r="BH38" s="66"/>
      <c r="BI38" s="12"/>
      <c r="BJ38" s="12"/>
      <c r="BK38" s="12"/>
      <c r="BL38" s="12"/>
      <c r="BM38" s="12"/>
      <c r="BN38" s="66"/>
      <c r="BO38" s="12"/>
      <c r="BP38" s="12"/>
      <c r="BQ38" s="12"/>
      <c r="BR38" s="12"/>
      <c r="BS38" s="12"/>
      <c r="BT38" s="12"/>
      <c r="BU38" s="66"/>
      <c r="BV38" s="66"/>
      <c r="BW38" s="66"/>
      <c r="BX38" s="12"/>
      <c r="BY38" s="12"/>
      <c r="BZ38" s="12"/>
      <c r="CA38" s="12"/>
      <c r="CB38" s="66"/>
      <c r="CC38" s="66"/>
      <c r="CD38" s="76"/>
      <c r="CE38" s="76"/>
      <c r="CF38" s="76"/>
      <c r="CG38" s="76"/>
      <c r="CH38" s="76"/>
      <c r="CI38" s="76"/>
      <c r="CJ38" s="76"/>
      <c r="CK38" s="76"/>
      <c r="CL38" s="76"/>
      <c r="CM38" s="76"/>
    </row>
    <row r="39" s="17" customFormat="1" ht="60" spans="1:91">
      <c r="A39" s="37" t="s">
        <v>263</v>
      </c>
      <c r="B39" s="38" t="s">
        <v>211</v>
      </c>
      <c r="C39" s="37" t="s">
        <v>477</v>
      </c>
      <c r="D39" s="37" t="s">
        <v>213</v>
      </c>
      <c r="E39" s="39" t="s">
        <v>478</v>
      </c>
      <c r="F39" s="40"/>
      <c r="G39" s="12" t="s">
        <v>602</v>
      </c>
      <c r="H39" s="12"/>
      <c r="I39" s="39" t="s">
        <v>496</v>
      </c>
      <c r="J39" s="39"/>
      <c r="K39" s="39"/>
      <c r="L39" s="12" t="s">
        <v>596</v>
      </c>
      <c r="M39" s="12" t="s">
        <v>580</v>
      </c>
      <c r="N39" s="39"/>
      <c r="O39" s="12" t="s">
        <v>603</v>
      </c>
      <c r="P39" s="12" t="s">
        <v>582</v>
      </c>
      <c r="Q39" s="40"/>
      <c r="R39" s="40"/>
      <c r="S39" s="40"/>
      <c r="T39" s="40"/>
      <c r="U39" s="52" t="s">
        <v>588</v>
      </c>
      <c r="V39" s="53"/>
      <c r="W39" s="53"/>
      <c r="X39" s="55" t="s">
        <v>488</v>
      </c>
      <c r="Y39" s="52" t="s">
        <v>220</v>
      </c>
      <c r="Z39" s="52" t="s">
        <v>489</v>
      </c>
      <c r="AA39" s="52"/>
      <c r="AB39" s="52"/>
      <c r="AC39" s="52"/>
      <c r="AD39" s="52"/>
      <c r="AE39" s="61" t="s">
        <v>222</v>
      </c>
      <c r="AF39" s="52"/>
      <c r="AG39" s="52" t="s">
        <v>489</v>
      </c>
      <c r="AH39" s="52" t="s">
        <v>587</v>
      </c>
      <c r="AI39" s="52"/>
      <c r="AJ39" s="53"/>
      <c r="AK39" s="52" t="s">
        <v>583</v>
      </c>
      <c r="AL39" s="52"/>
      <c r="AM39" s="53"/>
      <c r="AN39" s="52"/>
      <c r="AO39" s="52"/>
      <c r="AP39" s="52"/>
      <c r="AQ39" s="52"/>
      <c r="AR39" s="52"/>
      <c r="AS39" s="12" t="s">
        <v>223</v>
      </c>
      <c r="AT39" s="12" t="s">
        <v>224</v>
      </c>
      <c r="AU39" s="12" t="s">
        <v>225</v>
      </c>
      <c r="AV39" s="52" t="s">
        <v>584</v>
      </c>
      <c r="AW39" s="52"/>
      <c r="AX39" s="52"/>
      <c r="AY39" s="53"/>
      <c r="AZ39" s="52"/>
      <c r="BA39" s="66"/>
      <c r="BB39" s="66"/>
      <c r="BC39" s="12"/>
      <c r="BD39" s="12"/>
      <c r="BE39" s="12"/>
      <c r="BF39" s="12"/>
      <c r="BG39" s="66"/>
      <c r="BH39" s="66"/>
      <c r="BI39" s="66"/>
      <c r="BJ39" s="12"/>
      <c r="BK39" s="12"/>
      <c r="BL39" s="12"/>
      <c r="BM39" s="12"/>
      <c r="BN39" s="12"/>
      <c r="BO39" s="66"/>
      <c r="BP39" s="12"/>
      <c r="BQ39" s="12"/>
      <c r="BR39" s="12"/>
      <c r="BS39" s="12"/>
      <c r="BT39" s="12"/>
      <c r="BU39" s="66"/>
      <c r="BV39" s="12"/>
      <c r="BW39" s="12"/>
      <c r="BX39" s="12"/>
      <c r="BY39" s="12"/>
      <c r="BZ39" s="12"/>
      <c r="CA39" s="12"/>
      <c r="CB39" s="66"/>
      <c r="CC39" s="66"/>
      <c r="CD39" s="76"/>
      <c r="CE39" s="76"/>
      <c r="CF39" s="76"/>
      <c r="CG39" s="76"/>
      <c r="CH39" s="76"/>
      <c r="CI39" s="76"/>
      <c r="CJ39" s="76"/>
      <c r="CK39" s="76"/>
      <c r="CL39" s="76"/>
      <c r="CM39" s="76"/>
    </row>
    <row r="40" s="17" customFormat="1" ht="60" spans="1:91">
      <c r="A40" s="37" t="s">
        <v>267</v>
      </c>
      <c r="B40" s="38" t="s">
        <v>211</v>
      </c>
      <c r="C40" s="37" t="s">
        <v>477</v>
      </c>
      <c r="D40" s="37" t="s">
        <v>213</v>
      </c>
      <c r="E40" s="39" t="s">
        <v>478</v>
      </c>
      <c r="F40" s="40"/>
      <c r="G40" s="12" t="s">
        <v>604</v>
      </c>
      <c r="H40" s="40"/>
      <c r="I40" s="39" t="s">
        <v>496</v>
      </c>
      <c r="J40" s="39"/>
      <c r="K40" s="39"/>
      <c r="L40" s="40"/>
      <c r="M40" s="40"/>
      <c r="N40" s="39"/>
      <c r="O40" s="12" t="s">
        <v>605</v>
      </c>
      <c r="P40" s="12" t="s">
        <v>582</v>
      </c>
      <c r="Q40" s="40" t="s">
        <v>270</v>
      </c>
      <c r="R40" s="39"/>
      <c r="S40" s="12" t="s">
        <v>605</v>
      </c>
      <c r="T40" s="12" t="s">
        <v>582</v>
      </c>
      <c r="U40" s="52"/>
      <c r="V40" s="52"/>
      <c r="W40" s="53" t="s">
        <v>594</v>
      </c>
      <c r="X40" s="55" t="s">
        <v>488</v>
      </c>
      <c r="Y40" s="52" t="s">
        <v>220</v>
      </c>
      <c r="Z40" s="52" t="s">
        <v>489</v>
      </c>
      <c r="AA40" s="60"/>
      <c r="AB40" s="60"/>
      <c r="AC40" s="60"/>
      <c r="AD40" s="60"/>
      <c r="AE40" s="61" t="s">
        <v>222</v>
      </c>
      <c r="AF40" s="52"/>
      <c r="AG40" s="52" t="s">
        <v>489</v>
      </c>
      <c r="AH40" s="52"/>
      <c r="AI40" s="52"/>
      <c r="AJ40" s="53" t="s">
        <v>591</v>
      </c>
      <c r="AK40" s="52" t="s">
        <v>583</v>
      </c>
      <c r="AL40" s="52"/>
      <c r="AM40" s="53"/>
      <c r="AN40" s="52"/>
      <c r="AO40" s="52"/>
      <c r="AP40" s="52"/>
      <c r="AQ40" s="52"/>
      <c r="AR40" s="52"/>
      <c r="AS40" s="12" t="s">
        <v>223</v>
      </c>
      <c r="AT40" s="12" t="s">
        <v>224</v>
      </c>
      <c r="AU40" s="12" t="s">
        <v>225</v>
      </c>
      <c r="AV40" s="52" t="s">
        <v>584</v>
      </c>
      <c r="AW40" s="52"/>
      <c r="AX40" s="52"/>
      <c r="AY40" s="53"/>
      <c r="AZ40" s="52"/>
      <c r="BA40" s="66"/>
      <c r="BB40" s="66"/>
      <c r="BC40" s="12"/>
      <c r="BD40" s="12"/>
      <c r="BE40" s="12"/>
      <c r="BF40" s="12"/>
      <c r="BG40" s="66"/>
      <c r="BH40" s="66"/>
      <c r="BI40" s="66"/>
      <c r="BJ40" s="12"/>
      <c r="BK40" s="12"/>
      <c r="BL40" s="12"/>
      <c r="BM40" s="12"/>
      <c r="BN40" s="66"/>
      <c r="BO40" s="66"/>
      <c r="BP40" s="66"/>
      <c r="BQ40" s="12"/>
      <c r="BR40" s="12"/>
      <c r="BS40" s="12"/>
      <c r="BT40" s="12"/>
      <c r="BU40" s="12"/>
      <c r="BW40" s="12"/>
      <c r="BX40" s="12"/>
      <c r="BY40" s="12"/>
      <c r="BZ40" s="12"/>
      <c r="CA40" s="12"/>
      <c r="CB40" s="12"/>
      <c r="CC40" s="12"/>
      <c r="CD40" s="76"/>
      <c r="CE40" s="76"/>
      <c r="CF40" s="76"/>
      <c r="CG40" s="76"/>
      <c r="CH40" s="76"/>
      <c r="CI40" s="76"/>
      <c r="CJ40" s="76"/>
      <c r="CK40" s="76"/>
      <c r="CL40" s="76"/>
      <c r="CM40" s="76"/>
    </row>
    <row r="41" s="17" customFormat="1" ht="60" spans="1:91">
      <c r="A41" s="37" t="s">
        <v>272</v>
      </c>
      <c r="B41" s="38" t="s">
        <v>211</v>
      </c>
      <c r="C41" s="37" t="s">
        <v>477</v>
      </c>
      <c r="D41" s="37" t="s">
        <v>213</v>
      </c>
      <c r="E41" s="39" t="s">
        <v>478</v>
      </c>
      <c r="F41" s="40"/>
      <c r="G41" s="12" t="s">
        <v>606</v>
      </c>
      <c r="H41" s="40"/>
      <c r="I41" s="39" t="s">
        <v>496</v>
      </c>
      <c r="J41" s="39"/>
      <c r="K41" s="39"/>
      <c r="L41" s="39"/>
      <c r="M41" s="39"/>
      <c r="N41" s="39"/>
      <c r="O41" s="12" t="s">
        <v>607</v>
      </c>
      <c r="P41" s="12"/>
      <c r="Q41" s="40" t="s">
        <v>270</v>
      </c>
      <c r="R41" s="12" t="s">
        <v>608</v>
      </c>
      <c r="S41" s="12"/>
      <c r="T41" s="44" t="s">
        <v>488</v>
      </c>
      <c r="U41" s="52"/>
      <c r="V41" s="52"/>
      <c r="W41" s="53"/>
      <c r="X41" s="52"/>
      <c r="Y41" s="52" t="s">
        <v>220</v>
      </c>
      <c r="Z41" s="52" t="s">
        <v>489</v>
      </c>
      <c r="AA41" s="52" t="s">
        <v>257</v>
      </c>
      <c r="AB41" s="55" t="s">
        <v>488</v>
      </c>
      <c r="AC41" s="52" t="s">
        <v>220</v>
      </c>
      <c r="AD41" s="52" t="s">
        <v>489</v>
      </c>
      <c r="AE41" s="61" t="s">
        <v>222</v>
      </c>
      <c r="AF41" s="52"/>
      <c r="AG41" s="52" t="s">
        <v>489</v>
      </c>
      <c r="AH41" s="52" t="s">
        <v>587</v>
      </c>
      <c r="AI41" s="52"/>
      <c r="AJ41" s="53"/>
      <c r="AK41" s="52" t="s">
        <v>583</v>
      </c>
      <c r="AL41" s="52"/>
      <c r="AM41" s="53"/>
      <c r="AN41" s="52"/>
      <c r="AO41" s="52"/>
      <c r="AP41" s="52"/>
      <c r="AQ41" s="52"/>
      <c r="AR41" s="52"/>
      <c r="AS41" s="12" t="s">
        <v>223</v>
      </c>
      <c r="AT41" s="12" t="s">
        <v>224</v>
      </c>
      <c r="AU41" s="12" t="s">
        <v>225</v>
      </c>
      <c r="AV41" s="52" t="s">
        <v>584</v>
      </c>
      <c r="AW41" s="52"/>
      <c r="AX41" s="52"/>
      <c r="AY41" s="53"/>
      <c r="AZ41" s="52"/>
      <c r="BA41" s="66"/>
      <c r="BB41" s="66"/>
      <c r="BC41" s="12"/>
      <c r="BD41" s="12"/>
      <c r="BE41" s="12"/>
      <c r="BF41" s="12"/>
      <c r="BG41" s="66"/>
      <c r="BH41" s="66"/>
      <c r="BI41" s="66"/>
      <c r="BJ41" s="12"/>
      <c r="BK41" s="12"/>
      <c r="BL41" s="12"/>
      <c r="BM41" s="12"/>
      <c r="BN41" s="66"/>
      <c r="BO41" s="66"/>
      <c r="BP41" s="66"/>
      <c r="BQ41" s="12"/>
      <c r="BR41" s="12"/>
      <c r="BS41" s="12"/>
      <c r="BT41" s="12"/>
      <c r="BU41" s="66"/>
      <c r="BV41" s="66"/>
      <c r="BW41" s="66"/>
      <c r="BX41" s="12"/>
      <c r="BY41" s="12"/>
      <c r="BZ41" s="12"/>
      <c r="CA41" s="12"/>
      <c r="CB41" s="66"/>
      <c r="CC41" s="66"/>
      <c r="CD41" s="76"/>
      <c r="CE41" s="76"/>
      <c r="CF41" s="76"/>
      <c r="CG41" s="76"/>
      <c r="CH41" s="76"/>
      <c r="CI41" s="76"/>
      <c r="CJ41" s="76"/>
      <c r="CK41" s="76"/>
      <c r="CL41" s="76"/>
      <c r="CM41" s="76"/>
    </row>
    <row r="42" s="14" customFormat="1" ht="52" customHeight="1" spans="1:91">
      <c r="A42" s="33" t="s">
        <v>396</v>
      </c>
      <c r="B42" s="34" t="s">
        <v>397</v>
      </c>
      <c r="C42" s="33" t="s">
        <v>477</v>
      </c>
      <c r="D42" s="33" t="s">
        <v>213</v>
      </c>
      <c r="E42" s="35" t="s">
        <v>478</v>
      </c>
      <c r="F42" s="7" t="s">
        <v>609</v>
      </c>
      <c r="G42" s="36"/>
      <c r="H42" s="7" t="s">
        <v>610</v>
      </c>
      <c r="I42" s="7" t="s">
        <v>611</v>
      </c>
      <c r="J42" s="36"/>
      <c r="K42" s="36"/>
      <c r="L42" s="36"/>
      <c r="M42" s="36"/>
      <c r="N42" s="35"/>
      <c r="O42" s="7" t="s">
        <v>612</v>
      </c>
      <c r="P42" s="7" t="s">
        <v>613</v>
      </c>
      <c r="Q42" s="36"/>
      <c r="R42" s="36"/>
      <c r="S42" s="36"/>
      <c r="T42" s="36"/>
      <c r="U42" s="8"/>
      <c r="V42" s="8"/>
      <c r="W42" s="47"/>
      <c r="X42" s="8"/>
      <c r="Y42" s="8" t="s">
        <v>220</v>
      </c>
      <c r="Z42" s="8" t="s">
        <v>614</v>
      </c>
      <c r="AA42" s="56"/>
      <c r="AB42" s="56"/>
      <c r="AC42" s="56"/>
      <c r="AD42" s="56"/>
      <c r="AE42" s="57" t="s">
        <v>222</v>
      </c>
      <c r="AF42" s="8"/>
      <c r="AG42" s="8" t="s">
        <v>614</v>
      </c>
      <c r="AH42" s="8"/>
      <c r="AI42" s="8"/>
      <c r="AJ42" s="47"/>
      <c r="AK42" s="8"/>
      <c r="AL42" s="8"/>
      <c r="AM42" s="47"/>
      <c r="AN42" s="8"/>
      <c r="AO42" s="8"/>
      <c r="AP42" s="8"/>
      <c r="AQ42" s="8"/>
      <c r="AR42" s="8"/>
      <c r="AS42" s="8" t="s">
        <v>223</v>
      </c>
      <c r="AT42" s="8" t="s">
        <v>224</v>
      </c>
      <c r="AU42" s="8" t="s">
        <v>239</v>
      </c>
      <c r="AV42" s="8" t="s">
        <v>615</v>
      </c>
      <c r="AW42" s="8"/>
      <c r="AX42" s="8"/>
      <c r="AY42" s="47"/>
      <c r="AZ42" s="8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3"/>
      <c r="CE42" s="73"/>
      <c r="CF42" s="73"/>
      <c r="CG42" s="73"/>
      <c r="CH42" s="73"/>
      <c r="CI42" s="73"/>
      <c r="CJ42" s="73"/>
      <c r="CK42" s="73"/>
      <c r="CL42" s="73"/>
      <c r="CM42" s="73"/>
    </row>
    <row r="43" s="14" customFormat="1" ht="60" spans="1:91">
      <c r="A43" s="33" t="s">
        <v>405</v>
      </c>
      <c r="B43" s="34" t="s">
        <v>397</v>
      </c>
      <c r="C43" s="33" t="s">
        <v>477</v>
      </c>
      <c r="D43" s="33" t="s">
        <v>213</v>
      </c>
      <c r="E43" s="35" t="s">
        <v>478</v>
      </c>
      <c r="F43" s="7" t="s">
        <v>609</v>
      </c>
      <c r="G43" s="36"/>
      <c r="H43" s="7" t="s">
        <v>616</v>
      </c>
      <c r="I43" s="7" t="s">
        <v>611</v>
      </c>
      <c r="J43" s="36"/>
      <c r="K43" s="36"/>
      <c r="L43" s="36"/>
      <c r="M43" s="36"/>
      <c r="N43" s="7" t="s">
        <v>617</v>
      </c>
      <c r="O43" s="35"/>
      <c r="P43" s="43" t="s">
        <v>488</v>
      </c>
      <c r="Q43" s="36"/>
      <c r="R43" s="36"/>
      <c r="S43" s="36"/>
      <c r="T43" s="36"/>
      <c r="U43" s="8"/>
      <c r="V43" s="8"/>
      <c r="W43" s="47"/>
      <c r="X43" s="8"/>
      <c r="Y43" s="8" t="s">
        <v>220</v>
      </c>
      <c r="Z43" s="8" t="s">
        <v>489</v>
      </c>
      <c r="AA43" s="56"/>
      <c r="AB43" s="56"/>
      <c r="AC43" s="56"/>
      <c r="AD43" s="56"/>
      <c r="AE43" s="57"/>
      <c r="AF43" s="8" t="s">
        <v>490</v>
      </c>
      <c r="AG43" s="8" t="s">
        <v>489</v>
      </c>
      <c r="AH43" s="8" t="s">
        <v>618</v>
      </c>
      <c r="AI43" s="8"/>
      <c r="AJ43" s="47"/>
      <c r="AK43" s="8" t="s">
        <v>614</v>
      </c>
      <c r="AL43" s="8"/>
      <c r="AM43" s="47"/>
      <c r="AN43" s="8"/>
      <c r="AO43" s="8" t="s">
        <v>619</v>
      </c>
      <c r="AP43" s="8"/>
      <c r="AQ43" s="8"/>
      <c r="AR43" s="8" t="s">
        <v>489</v>
      </c>
      <c r="AS43" s="8" t="s">
        <v>223</v>
      </c>
      <c r="AT43" s="8" t="s">
        <v>224</v>
      </c>
      <c r="AU43" s="8" t="s">
        <v>239</v>
      </c>
      <c r="AV43" s="8" t="s">
        <v>493</v>
      </c>
      <c r="AW43" s="8"/>
      <c r="AX43" s="8" t="s">
        <v>618</v>
      </c>
      <c r="AY43" s="47"/>
      <c r="AZ43" s="8" t="s">
        <v>615</v>
      </c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3"/>
      <c r="CE43" s="73"/>
      <c r="CF43" s="73"/>
      <c r="CG43" s="73"/>
      <c r="CH43" s="73"/>
      <c r="CI43" s="73"/>
      <c r="CJ43" s="73"/>
      <c r="CK43" s="73"/>
      <c r="CL43" s="73"/>
      <c r="CM43" s="73"/>
    </row>
    <row r="44" s="14" customFormat="1" ht="60" spans="1:91">
      <c r="A44" s="33" t="s">
        <v>410</v>
      </c>
      <c r="B44" s="34" t="s">
        <v>397</v>
      </c>
      <c r="C44" s="33" t="s">
        <v>477</v>
      </c>
      <c r="D44" s="33" t="s">
        <v>213</v>
      </c>
      <c r="E44" s="35" t="s">
        <v>478</v>
      </c>
      <c r="F44" s="7" t="s">
        <v>609</v>
      </c>
      <c r="G44" s="36"/>
      <c r="H44" s="7" t="s">
        <v>620</v>
      </c>
      <c r="I44" s="7" t="s">
        <v>611</v>
      </c>
      <c r="J44" s="35" t="s">
        <v>495</v>
      </c>
      <c r="K44" s="35" t="s">
        <v>496</v>
      </c>
      <c r="L44" s="36"/>
      <c r="M44" s="36"/>
      <c r="N44" s="7" t="s">
        <v>621</v>
      </c>
      <c r="O44" s="7"/>
      <c r="P44" s="43" t="s">
        <v>488</v>
      </c>
      <c r="Q44" s="36"/>
      <c r="R44" s="36"/>
      <c r="S44" s="36"/>
      <c r="T44" s="36"/>
      <c r="U44" s="8"/>
      <c r="V44" s="8" t="s">
        <v>618</v>
      </c>
      <c r="W44" s="47"/>
      <c r="X44" s="27" t="s">
        <v>613</v>
      </c>
      <c r="Y44" s="8" t="s">
        <v>220</v>
      </c>
      <c r="Z44" s="8" t="s">
        <v>614</v>
      </c>
      <c r="AA44" s="56"/>
      <c r="AB44" s="56"/>
      <c r="AC44" s="56"/>
      <c r="AD44" s="56"/>
      <c r="AE44" s="57" t="s">
        <v>222</v>
      </c>
      <c r="AF44" s="8"/>
      <c r="AG44" s="8" t="s">
        <v>614</v>
      </c>
      <c r="AH44" s="47"/>
      <c r="AI44" s="8" t="s">
        <v>619</v>
      </c>
      <c r="AJ44" s="47"/>
      <c r="AK44" s="8" t="s">
        <v>489</v>
      </c>
      <c r="AL44" s="8"/>
      <c r="AM44" s="47"/>
      <c r="AN44" s="8"/>
      <c r="AO44" s="8"/>
      <c r="AP44" s="8"/>
      <c r="AQ44" s="8"/>
      <c r="AR44" s="8"/>
      <c r="AS44" s="8" t="s">
        <v>223</v>
      </c>
      <c r="AT44" s="8" t="s">
        <v>224</v>
      </c>
      <c r="AU44" s="8" t="s">
        <v>239</v>
      </c>
      <c r="AV44" s="8" t="s">
        <v>493</v>
      </c>
      <c r="AW44" s="8"/>
      <c r="AX44" s="8"/>
      <c r="AY44" s="8" t="s">
        <v>622</v>
      </c>
      <c r="AZ44" s="8" t="s">
        <v>615</v>
      </c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3"/>
      <c r="CE44" s="73"/>
      <c r="CF44" s="73"/>
      <c r="CG44" s="73"/>
      <c r="CH44" s="73"/>
      <c r="CI44" s="73"/>
      <c r="CJ44" s="73"/>
      <c r="CK44" s="73"/>
      <c r="CL44" s="73"/>
      <c r="CM44" s="73"/>
    </row>
    <row r="45" s="15" customFormat="1" ht="60" spans="1:91">
      <c r="A45" s="33" t="s">
        <v>413</v>
      </c>
      <c r="B45" s="34" t="s">
        <v>397</v>
      </c>
      <c r="C45" s="33" t="s">
        <v>477</v>
      </c>
      <c r="D45" s="33" t="s">
        <v>213</v>
      </c>
      <c r="E45" s="35" t="s">
        <v>478</v>
      </c>
      <c r="F45" s="7" t="s">
        <v>609</v>
      </c>
      <c r="G45" s="36"/>
      <c r="H45" s="7" t="s">
        <v>623</v>
      </c>
      <c r="I45" s="7" t="s">
        <v>611</v>
      </c>
      <c r="J45" s="35" t="s">
        <v>495</v>
      </c>
      <c r="K45" s="35" t="s">
        <v>496</v>
      </c>
      <c r="L45" s="36"/>
      <c r="M45" s="36"/>
      <c r="N45" s="35"/>
      <c r="O45" s="7" t="s">
        <v>624</v>
      </c>
      <c r="P45" s="7" t="s">
        <v>613</v>
      </c>
      <c r="Q45" s="36"/>
      <c r="R45" s="36"/>
      <c r="S45" s="36"/>
      <c r="T45" s="36"/>
      <c r="U45" s="8"/>
      <c r="V45" s="8"/>
      <c r="W45" s="47"/>
      <c r="X45" s="8"/>
      <c r="Y45" s="8" t="s">
        <v>220</v>
      </c>
      <c r="Z45" s="8" t="s">
        <v>614</v>
      </c>
      <c r="AA45" s="56"/>
      <c r="AB45" s="56"/>
      <c r="AC45" s="56"/>
      <c r="AD45" s="56"/>
      <c r="AE45" s="57" t="s">
        <v>222</v>
      </c>
      <c r="AF45" s="8"/>
      <c r="AG45" s="8" t="s">
        <v>614</v>
      </c>
      <c r="AH45" s="8"/>
      <c r="AI45" s="8"/>
      <c r="AJ45" s="47" t="s">
        <v>625</v>
      </c>
      <c r="AK45" s="8" t="s">
        <v>489</v>
      </c>
      <c r="AL45" s="8"/>
      <c r="AM45" s="47"/>
      <c r="AN45" s="8"/>
      <c r="AO45" s="8"/>
      <c r="AP45" s="8"/>
      <c r="AQ45" s="8" t="s">
        <v>622</v>
      </c>
      <c r="AR45" s="8" t="s">
        <v>614</v>
      </c>
      <c r="AS45" s="8" t="s">
        <v>223</v>
      </c>
      <c r="AT45" s="8" t="s">
        <v>224</v>
      </c>
      <c r="AU45" s="8" t="s">
        <v>239</v>
      </c>
      <c r="AV45" s="8" t="s">
        <v>615</v>
      </c>
      <c r="AW45" s="8"/>
      <c r="AX45" s="8"/>
      <c r="AY45" s="47"/>
      <c r="AZ45" s="8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  <c r="BN45" s="65"/>
      <c r="BO45" s="65"/>
      <c r="BP45" s="65"/>
      <c r="BQ45" s="65"/>
      <c r="BR45" s="65"/>
      <c r="BS45" s="65"/>
      <c r="BT45" s="65"/>
      <c r="BU45" s="65"/>
      <c r="BV45" s="65"/>
      <c r="BW45" s="65"/>
      <c r="BX45" s="65"/>
      <c r="BY45" s="65"/>
      <c r="BZ45" s="65"/>
      <c r="CA45" s="65"/>
      <c r="CB45" s="65"/>
      <c r="CC45" s="65"/>
      <c r="CD45" s="74"/>
      <c r="CE45" s="74"/>
      <c r="CF45" s="74"/>
      <c r="CG45" s="74"/>
      <c r="CH45" s="74"/>
      <c r="CI45" s="74"/>
      <c r="CJ45" s="74"/>
      <c r="CK45" s="74"/>
      <c r="CL45" s="74"/>
      <c r="CM45" s="74"/>
    </row>
    <row r="46" s="15" customFormat="1" ht="60" spans="1:91">
      <c r="A46" s="33" t="s">
        <v>416</v>
      </c>
      <c r="B46" s="34" t="s">
        <v>397</v>
      </c>
      <c r="C46" s="33" t="s">
        <v>477</v>
      </c>
      <c r="D46" s="33" t="s">
        <v>213</v>
      </c>
      <c r="E46" s="35" t="s">
        <v>478</v>
      </c>
      <c r="F46" s="7" t="s">
        <v>609</v>
      </c>
      <c r="G46" s="36"/>
      <c r="H46" s="7" t="s">
        <v>626</v>
      </c>
      <c r="I46" s="7" t="s">
        <v>611</v>
      </c>
      <c r="J46" s="35" t="s">
        <v>495</v>
      </c>
      <c r="K46" s="35" t="s">
        <v>496</v>
      </c>
      <c r="L46" s="7" t="s">
        <v>627</v>
      </c>
      <c r="M46" s="7" t="s">
        <v>611</v>
      </c>
      <c r="N46" s="35"/>
      <c r="O46" s="7" t="s">
        <v>628</v>
      </c>
      <c r="P46" s="7" t="s">
        <v>613</v>
      </c>
      <c r="Q46" s="36"/>
      <c r="R46" s="36"/>
      <c r="S46" s="36"/>
      <c r="T46" s="36"/>
      <c r="U46" s="8"/>
      <c r="V46" s="8"/>
      <c r="W46" s="47"/>
      <c r="X46" s="8"/>
      <c r="Y46" s="8" t="s">
        <v>220</v>
      </c>
      <c r="Z46" s="8" t="s">
        <v>614</v>
      </c>
      <c r="AA46" s="56"/>
      <c r="AB46" s="56"/>
      <c r="AC46" s="56"/>
      <c r="AD46" s="56"/>
      <c r="AE46" s="57" t="s">
        <v>222</v>
      </c>
      <c r="AF46" s="8"/>
      <c r="AG46" s="8" t="s">
        <v>614</v>
      </c>
      <c r="AH46" s="8"/>
      <c r="AI46" s="8"/>
      <c r="AJ46" s="47" t="s">
        <v>625</v>
      </c>
      <c r="AK46" s="8" t="s">
        <v>489</v>
      </c>
      <c r="AL46" s="8"/>
      <c r="AM46" s="47" t="s">
        <v>622</v>
      </c>
      <c r="AN46" s="8" t="s">
        <v>614</v>
      </c>
      <c r="AO46" s="8"/>
      <c r="AP46" s="8"/>
      <c r="AQ46" s="8"/>
      <c r="AR46" s="8"/>
      <c r="AS46" s="8" t="s">
        <v>223</v>
      </c>
      <c r="AT46" s="8" t="s">
        <v>224</v>
      </c>
      <c r="AU46" s="8" t="s">
        <v>239</v>
      </c>
      <c r="AV46" s="8" t="s">
        <v>615</v>
      </c>
      <c r="AW46" s="8" t="s">
        <v>619</v>
      </c>
      <c r="AX46" s="47"/>
      <c r="AY46" s="47"/>
      <c r="AZ46" s="8" t="s">
        <v>493</v>
      </c>
      <c r="BA46" s="65"/>
      <c r="BB46" s="65"/>
      <c r="BC46" s="65"/>
      <c r="BD46" s="65"/>
      <c r="BE46" s="65"/>
      <c r="BF46" s="65"/>
      <c r="BG46" s="65"/>
      <c r="BH46" s="65"/>
      <c r="BI46" s="65"/>
      <c r="BJ46" s="65"/>
      <c r="BK46" s="65"/>
      <c r="BL46" s="65"/>
      <c r="BM46" s="65"/>
      <c r="BN46" s="65"/>
      <c r="BO46" s="65"/>
      <c r="BP46" s="65"/>
      <c r="BQ46" s="65"/>
      <c r="BR46" s="65"/>
      <c r="BS46" s="65"/>
      <c r="BT46" s="65"/>
      <c r="BU46" s="65"/>
      <c r="BV46" s="65"/>
      <c r="BW46" s="65"/>
      <c r="BX46" s="65"/>
      <c r="BY46" s="65"/>
      <c r="BZ46" s="65"/>
      <c r="CA46" s="65"/>
      <c r="CB46" s="65"/>
      <c r="CC46" s="65"/>
      <c r="CD46" s="74"/>
      <c r="CE46" s="74"/>
      <c r="CF46" s="74"/>
      <c r="CG46" s="74"/>
      <c r="CH46" s="74"/>
      <c r="CI46" s="74"/>
      <c r="CJ46" s="74"/>
      <c r="CK46" s="74"/>
      <c r="CL46" s="74"/>
      <c r="CM46" s="74"/>
    </row>
    <row r="47" s="15" customFormat="1" ht="75" spans="1:91">
      <c r="A47" s="33" t="s">
        <v>420</v>
      </c>
      <c r="B47" s="34" t="s">
        <v>397</v>
      </c>
      <c r="C47" s="33" t="s">
        <v>477</v>
      </c>
      <c r="D47" s="33" t="s">
        <v>213</v>
      </c>
      <c r="E47" s="35" t="s">
        <v>478</v>
      </c>
      <c r="F47" s="36"/>
      <c r="G47" s="7" t="s">
        <v>629</v>
      </c>
      <c r="H47" s="7"/>
      <c r="I47" s="35" t="s">
        <v>496</v>
      </c>
      <c r="J47" s="36"/>
      <c r="K47" s="36"/>
      <c r="L47" s="35"/>
      <c r="M47" s="36"/>
      <c r="N47" s="35"/>
      <c r="O47" s="7" t="s">
        <v>630</v>
      </c>
      <c r="P47" s="7" t="s">
        <v>613</v>
      </c>
      <c r="Q47" s="35"/>
      <c r="R47" s="35"/>
      <c r="S47" s="35"/>
      <c r="T47" s="35"/>
      <c r="U47" s="8"/>
      <c r="V47" s="8"/>
      <c r="W47" s="47"/>
      <c r="X47" s="8"/>
      <c r="Y47" s="8" t="s">
        <v>220</v>
      </c>
      <c r="Z47" s="8" t="s">
        <v>614</v>
      </c>
      <c r="AA47" s="8" t="s">
        <v>257</v>
      </c>
      <c r="AB47" s="27" t="s">
        <v>613</v>
      </c>
      <c r="AC47" s="8" t="s">
        <v>220</v>
      </c>
      <c r="AD47" s="8" t="s">
        <v>614</v>
      </c>
      <c r="AE47" s="57" t="s">
        <v>222</v>
      </c>
      <c r="AF47" s="8"/>
      <c r="AG47" s="8" t="s">
        <v>614</v>
      </c>
      <c r="AH47" s="8"/>
      <c r="AI47" s="8"/>
      <c r="AJ47" s="47"/>
      <c r="AK47" s="8"/>
      <c r="AL47" s="8"/>
      <c r="AM47" s="47"/>
      <c r="AN47" s="8"/>
      <c r="AO47" s="8"/>
      <c r="AP47" s="8"/>
      <c r="AQ47" s="8"/>
      <c r="AR47" s="8"/>
      <c r="AS47" s="8" t="s">
        <v>223</v>
      </c>
      <c r="AT47" s="8" t="s">
        <v>224</v>
      </c>
      <c r="AU47" s="8" t="s">
        <v>239</v>
      </c>
      <c r="AV47" s="8" t="s">
        <v>615</v>
      </c>
      <c r="AW47" s="8"/>
      <c r="AX47" s="8"/>
      <c r="AY47" s="47" t="s">
        <v>625</v>
      </c>
      <c r="AZ47" s="8" t="s">
        <v>493</v>
      </c>
      <c r="BA47" s="65"/>
      <c r="BB47" s="65"/>
      <c r="BC47" s="65"/>
      <c r="BD47" s="65"/>
      <c r="BE47" s="65"/>
      <c r="BF47" s="65"/>
      <c r="BG47" s="65"/>
      <c r="BH47" s="65"/>
      <c r="BI47" s="65"/>
      <c r="BJ47" s="65"/>
      <c r="BK47" s="65"/>
      <c r="BL47" s="65"/>
      <c r="BM47" s="65"/>
      <c r="BN47" s="65"/>
      <c r="BO47" s="65"/>
      <c r="BP47" s="65"/>
      <c r="BQ47" s="65"/>
      <c r="BR47" s="65"/>
      <c r="BS47" s="65"/>
      <c r="BT47" s="65"/>
      <c r="BU47" s="65"/>
      <c r="BV47" s="65"/>
      <c r="BW47" s="65"/>
      <c r="BX47" s="65"/>
      <c r="BY47" s="65"/>
      <c r="BZ47" s="65"/>
      <c r="CA47" s="65"/>
      <c r="CB47" s="65"/>
      <c r="CC47" s="65"/>
      <c r="CD47" s="74"/>
      <c r="CE47" s="74"/>
      <c r="CF47" s="74"/>
      <c r="CG47" s="74"/>
      <c r="CH47" s="74"/>
      <c r="CI47" s="74"/>
      <c r="CJ47" s="74"/>
      <c r="CK47" s="74"/>
      <c r="CL47" s="74"/>
      <c r="CM47" s="74"/>
    </row>
    <row r="48" s="15" customFormat="1" ht="75" spans="1:91">
      <c r="A48" s="33" t="s">
        <v>423</v>
      </c>
      <c r="B48" s="34" t="s">
        <v>397</v>
      </c>
      <c r="C48" s="33" t="s">
        <v>477</v>
      </c>
      <c r="D48" s="33" t="s">
        <v>213</v>
      </c>
      <c r="E48" s="35" t="s">
        <v>478</v>
      </c>
      <c r="F48" s="36"/>
      <c r="G48" s="7" t="s">
        <v>631</v>
      </c>
      <c r="H48" s="7"/>
      <c r="I48" s="35" t="s">
        <v>496</v>
      </c>
      <c r="J48" s="36"/>
      <c r="K48" s="36"/>
      <c r="L48" s="7" t="s">
        <v>627</v>
      </c>
      <c r="M48" s="7" t="s">
        <v>611</v>
      </c>
      <c r="N48" s="7" t="s">
        <v>632</v>
      </c>
      <c r="O48" s="35"/>
      <c r="P48" s="43" t="s">
        <v>488</v>
      </c>
      <c r="Q48" s="36"/>
      <c r="R48" s="36"/>
      <c r="S48" s="36"/>
      <c r="T48" s="36"/>
      <c r="U48" s="47"/>
      <c r="V48" s="8"/>
      <c r="W48" s="47" t="s">
        <v>622</v>
      </c>
      <c r="X48" s="27" t="s">
        <v>613</v>
      </c>
      <c r="Y48" s="8" t="s">
        <v>220</v>
      </c>
      <c r="Z48" s="8" t="s">
        <v>614</v>
      </c>
      <c r="AA48" s="8"/>
      <c r="AB48" s="8"/>
      <c r="AC48" s="8"/>
      <c r="AD48" s="8"/>
      <c r="AE48" s="57" t="s">
        <v>222</v>
      </c>
      <c r="AF48" s="8"/>
      <c r="AG48" s="8" t="s">
        <v>614</v>
      </c>
      <c r="AH48" s="8"/>
      <c r="AI48" s="8"/>
      <c r="AJ48" s="47" t="s">
        <v>625</v>
      </c>
      <c r="AK48" s="8" t="s">
        <v>489</v>
      </c>
      <c r="AL48" s="8" t="s">
        <v>618</v>
      </c>
      <c r="AM48" s="47"/>
      <c r="AN48" s="8" t="s">
        <v>614</v>
      </c>
      <c r="AO48" s="8"/>
      <c r="AP48" s="8"/>
      <c r="AQ48" s="47" t="s">
        <v>625</v>
      </c>
      <c r="AR48" s="8" t="s">
        <v>489</v>
      </c>
      <c r="AS48" s="8" t="s">
        <v>223</v>
      </c>
      <c r="AT48" s="8" t="s">
        <v>224</v>
      </c>
      <c r="AU48" s="8" t="s">
        <v>239</v>
      </c>
      <c r="AV48" s="8" t="s">
        <v>493</v>
      </c>
      <c r="AW48" s="8"/>
      <c r="AX48" s="8"/>
      <c r="AY48" s="8" t="s">
        <v>622</v>
      </c>
      <c r="AZ48" s="8" t="s">
        <v>615</v>
      </c>
      <c r="BA48" s="65"/>
      <c r="BB48" s="65"/>
      <c r="BC48" s="65"/>
      <c r="BD48" s="65"/>
      <c r="BE48" s="65"/>
      <c r="BF48" s="65"/>
      <c r="BG48" s="65"/>
      <c r="BH48" s="65"/>
      <c r="BI48" s="65"/>
      <c r="BJ48" s="65"/>
      <c r="BK48" s="65"/>
      <c r="BL48" s="65"/>
      <c r="BM48" s="65"/>
      <c r="BN48" s="65"/>
      <c r="BO48" s="65"/>
      <c r="BP48" s="65"/>
      <c r="BQ48" s="65"/>
      <c r="BR48" s="65"/>
      <c r="BS48" s="65"/>
      <c r="BT48" s="65"/>
      <c r="BU48" s="65"/>
      <c r="BV48" s="65"/>
      <c r="BW48" s="65"/>
      <c r="BX48" s="65"/>
      <c r="BY48" s="65"/>
      <c r="BZ48" s="65"/>
      <c r="CA48" s="65"/>
      <c r="CB48" s="65"/>
      <c r="CC48" s="65"/>
      <c r="CD48" s="74"/>
      <c r="CE48" s="74"/>
      <c r="CF48" s="74"/>
      <c r="CG48" s="74"/>
      <c r="CH48" s="74"/>
      <c r="CI48" s="74"/>
      <c r="CJ48" s="74"/>
      <c r="CK48" s="74"/>
      <c r="CL48" s="74"/>
      <c r="CM48" s="74"/>
    </row>
    <row r="49" s="15" customFormat="1" ht="45" spans="1:91">
      <c r="A49" s="33" t="s">
        <v>426</v>
      </c>
      <c r="B49" s="34" t="s">
        <v>397</v>
      </c>
      <c r="C49" s="33" t="s">
        <v>477</v>
      </c>
      <c r="D49" s="33" t="s">
        <v>213</v>
      </c>
      <c r="E49" s="35" t="s">
        <v>478</v>
      </c>
      <c r="F49" s="36"/>
      <c r="G49" s="7" t="s">
        <v>633</v>
      </c>
      <c r="H49" s="7"/>
      <c r="I49" s="35" t="s">
        <v>496</v>
      </c>
      <c r="J49" s="35"/>
      <c r="K49" s="35"/>
      <c r="L49" s="7" t="s">
        <v>627</v>
      </c>
      <c r="M49" s="7" t="s">
        <v>611</v>
      </c>
      <c r="N49" s="35"/>
      <c r="O49" s="7" t="s">
        <v>634</v>
      </c>
      <c r="P49" s="7" t="s">
        <v>613</v>
      </c>
      <c r="Q49" s="36"/>
      <c r="R49" s="36"/>
      <c r="S49" s="36"/>
      <c r="T49" s="36"/>
      <c r="U49" s="8" t="s">
        <v>619</v>
      </c>
      <c r="V49" s="47"/>
      <c r="W49" s="47"/>
      <c r="X49" s="41" t="s">
        <v>488</v>
      </c>
      <c r="Y49" s="8" t="s">
        <v>220</v>
      </c>
      <c r="Z49" s="8" t="s">
        <v>489</v>
      </c>
      <c r="AA49" s="8"/>
      <c r="AB49" s="8"/>
      <c r="AC49" s="8"/>
      <c r="AD49" s="8"/>
      <c r="AE49" s="57" t="s">
        <v>222</v>
      </c>
      <c r="AF49" s="8"/>
      <c r="AG49" s="8" t="s">
        <v>489</v>
      </c>
      <c r="AH49" s="8" t="s">
        <v>618</v>
      </c>
      <c r="AI49" s="8"/>
      <c r="AJ49" s="47"/>
      <c r="AK49" s="8" t="s">
        <v>614</v>
      </c>
      <c r="AL49" s="8"/>
      <c r="AM49" s="47"/>
      <c r="AN49" s="8"/>
      <c r="AO49" s="8"/>
      <c r="AP49" s="8"/>
      <c r="AQ49" s="8"/>
      <c r="AR49" s="8"/>
      <c r="AS49" s="8" t="s">
        <v>223</v>
      </c>
      <c r="AT49" s="8" t="s">
        <v>224</v>
      </c>
      <c r="AU49" s="8" t="s">
        <v>239</v>
      </c>
      <c r="AV49" s="8" t="s">
        <v>615</v>
      </c>
      <c r="AW49" s="8"/>
      <c r="AX49" s="8"/>
      <c r="AY49" s="47"/>
      <c r="AZ49" s="8"/>
      <c r="BA49" s="65"/>
      <c r="BB49" s="65"/>
      <c r="BC49" s="65"/>
      <c r="BD49" s="65"/>
      <c r="BE49" s="65"/>
      <c r="BF49" s="65"/>
      <c r="BG49" s="65"/>
      <c r="BH49" s="65"/>
      <c r="BI49" s="65"/>
      <c r="BJ49" s="65"/>
      <c r="BK49" s="65"/>
      <c r="BL49" s="65"/>
      <c r="BM49" s="65"/>
      <c r="BN49" s="65"/>
      <c r="BO49" s="65"/>
      <c r="BP49" s="65"/>
      <c r="BQ49" s="65"/>
      <c r="BR49" s="65"/>
      <c r="BS49" s="65"/>
      <c r="BT49" s="65"/>
      <c r="BU49" s="65"/>
      <c r="BV49" s="65"/>
      <c r="BW49" s="65"/>
      <c r="BX49" s="65"/>
      <c r="BY49" s="65"/>
      <c r="BZ49" s="65"/>
      <c r="CA49" s="65"/>
      <c r="CB49" s="65"/>
      <c r="CC49" s="65"/>
      <c r="CD49" s="74"/>
      <c r="CE49" s="74"/>
      <c r="CF49" s="74"/>
      <c r="CG49" s="74"/>
      <c r="CH49" s="74"/>
      <c r="CI49" s="74"/>
      <c r="CJ49" s="74"/>
      <c r="CK49" s="74"/>
      <c r="CL49" s="74"/>
      <c r="CM49" s="74"/>
    </row>
    <row r="50" s="15" customFormat="1" ht="45" spans="1:91">
      <c r="A50" s="33" t="s">
        <v>429</v>
      </c>
      <c r="B50" s="34" t="s">
        <v>397</v>
      </c>
      <c r="C50" s="33" t="s">
        <v>477</v>
      </c>
      <c r="D50" s="33" t="s">
        <v>213</v>
      </c>
      <c r="E50" s="35" t="s">
        <v>478</v>
      </c>
      <c r="F50" s="36"/>
      <c r="G50" s="7" t="s">
        <v>635</v>
      </c>
      <c r="H50" s="36"/>
      <c r="I50" s="35" t="s">
        <v>496</v>
      </c>
      <c r="J50" s="35"/>
      <c r="K50" s="35"/>
      <c r="L50" s="36"/>
      <c r="M50" s="36"/>
      <c r="N50" s="35"/>
      <c r="O50" s="7" t="s">
        <v>636</v>
      </c>
      <c r="P50" s="7" t="s">
        <v>613</v>
      </c>
      <c r="Q50" s="36" t="s">
        <v>270</v>
      </c>
      <c r="R50" s="35"/>
      <c r="S50" s="7" t="s">
        <v>636</v>
      </c>
      <c r="T50" s="7" t="s">
        <v>613</v>
      </c>
      <c r="U50" s="8"/>
      <c r="V50" s="8"/>
      <c r="W50" s="47" t="s">
        <v>625</v>
      </c>
      <c r="X50" s="41" t="s">
        <v>488</v>
      </c>
      <c r="Y50" s="8" t="s">
        <v>220</v>
      </c>
      <c r="Z50" s="8" t="s">
        <v>489</v>
      </c>
      <c r="AA50" s="56"/>
      <c r="AB50" s="56"/>
      <c r="AC50" s="56"/>
      <c r="AD50" s="56"/>
      <c r="AE50" s="57" t="s">
        <v>222</v>
      </c>
      <c r="AF50" s="8"/>
      <c r="AG50" s="8" t="s">
        <v>489</v>
      </c>
      <c r="AH50" s="8"/>
      <c r="AI50" s="8"/>
      <c r="AJ50" s="47" t="s">
        <v>622</v>
      </c>
      <c r="AK50" s="8" t="s">
        <v>614</v>
      </c>
      <c r="AL50" s="8"/>
      <c r="AM50" s="47"/>
      <c r="AN50" s="8"/>
      <c r="AO50" s="8"/>
      <c r="AP50" s="8"/>
      <c r="AQ50" s="8"/>
      <c r="AR50" s="8"/>
      <c r="AS50" s="8" t="s">
        <v>223</v>
      </c>
      <c r="AT50" s="8" t="s">
        <v>224</v>
      </c>
      <c r="AU50" s="8" t="s">
        <v>239</v>
      </c>
      <c r="AV50" s="8" t="s">
        <v>615</v>
      </c>
      <c r="AW50" s="8"/>
      <c r="AX50" s="8"/>
      <c r="AY50" s="47"/>
      <c r="AZ50" s="8"/>
      <c r="BA50" s="65"/>
      <c r="BB50" s="65"/>
      <c r="BC50" s="65"/>
      <c r="BD50" s="65"/>
      <c r="BE50" s="65"/>
      <c r="BF50" s="65"/>
      <c r="BG50" s="65"/>
      <c r="BH50" s="65"/>
      <c r="BI50" s="65"/>
      <c r="BJ50" s="65"/>
      <c r="BK50" s="65"/>
      <c r="BL50" s="65"/>
      <c r="BM50" s="65"/>
      <c r="BN50" s="65"/>
      <c r="BO50" s="65"/>
      <c r="BP50" s="65"/>
      <c r="BQ50" s="65"/>
      <c r="BR50" s="65"/>
      <c r="BS50" s="65"/>
      <c r="BT50" s="65"/>
      <c r="BU50" s="65"/>
      <c r="BV50" s="65"/>
      <c r="BW50" s="65"/>
      <c r="BX50" s="65"/>
      <c r="BY50" s="65"/>
      <c r="BZ50" s="65"/>
      <c r="CA50" s="65"/>
      <c r="CB50" s="65"/>
      <c r="CC50" s="65"/>
      <c r="CD50" s="74"/>
      <c r="CE50" s="74"/>
      <c r="CF50" s="74"/>
      <c r="CG50" s="74"/>
      <c r="CH50" s="74"/>
      <c r="CI50" s="74"/>
      <c r="CJ50" s="74"/>
      <c r="CK50" s="74"/>
      <c r="CL50" s="74"/>
      <c r="CM50" s="74"/>
    </row>
    <row r="51" s="15" customFormat="1" ht="45" spans="1:91">
      <c r="A51" s="33" t="s">
        <v>432</v>
      </c>
      <c r="B51" s="34" t="s">
        <v>397</v>
      </c>
      <c r="C51" s="33" t="s">
        <v>477</v>
      </c>
      <c r="D51" s="33" t="s">
        <v>213</v>
      </c>
      <c r="E51" s="35" t="s">
        <v>478</v>
      </c>
      <c r="F51" s="36"/>
      <c r="G51" s="7" t="s">
        <v>637</v>
      </c>
      <c r="H51" s="36"/>
      <c r="I51" s="35" t="s">
        <v>496</v>
      </c>
      <c r="J51" s="35"/>
      <c r="K51" s="35"/>
      <c r="L51" s="35"/>
      <c r="M51" s="35"/>
      <c r="N51" s="35"/>
      <c r="O51" s="7" t="s">
        <v>638</v>
      </c>
      <c r="P51" s="7"/>
      <c r="Q51" s="36" t="s">
        <v>270</v>
      </c>
      <c r="R51" s="7" t="s">
        <v>639</v>
      </c>
      <c r="S51" s="7"/>
      <c r="T51" s="43" t="s">
        <v>488</v>
      </c>
      <c r="U51" s="8"/>
      <c r="V51" s="8"/>
      <c r="W51" s="47"/>
      <c r="X51" s="8"/>
      <c r="Y51" s="8" t="s">
        <v>220</v>
      </c>
      <c r="Z51" s="8" t="s">
        <v>489</v>
      </c>
      <c r="AA51" s="8" t="s">
        <v>257</v>
      </c>
      <c r="AB51" s="41" t="s">
        <v>488</v>
      </c>
      <c r="AC51" s="8" t="s">
        <v>220</v>
      </c>
      <c r="AD51" s="8" t="s">
        <v>489</v>
      </c>
      <c r="AE51" s="57" t="s">
        <v>222</v>
      </c>
      <c r="AF51" s="8"/>
      <c r="AG51" s="8" t="s">
        <v>489</v>
      </c>
      <c r="AH51" s="8" t="s">
        <v>618</v>
      </c>
      <c r="AI51" s="8"/>
      <c r="AJ51" s="47"/>
      <c r="AK51" s="8" t="s">
        <v>614</v>
      </c>
      <c r="AL51" s="8"/>
      <c r="AM51" s="47"/>
      <c r="AN51" s="8"/>
      <c r="AO51" s="8"/>
      <c r="AP51" s="8"/>
      <c r="AQ51" s="8"/>
      <c r="AR51" s="8"/>
      <c r="AS51" s="8" t="s">
        <v>223</v>
      </c>
      <c r="AT51" s="8" t="s">
        <v>224</v>
      </c>
      <c r="AU51" s="8" t="s">
        <v>239</v>
      </c>
      <c r="AV51" s="8" t="s">
        <v>615</v>
      </c>
      <c r="AW51" s="8"/>
      <c r="AX51" s="8"/>
      <c r="AY51" s="47"/>
      <c r="AZ51" s="8"/>
      <c r="BA51" s="65"/>
      <c r="BB51" s="65"/>
      <c r="BC51" s="65"/>
      <c r="BD51" s="65"/>
      <c r="BE51" s="65"/>
      <c r="BF51" s="65"/>
      <c r="BG51" s="65"/>
      <c r="BH51" s="65"/>
      <c r="BI51" s="65"/>
      <c r="BJ51" s="65"/>
      <c r="BK51" s="65"/>
      <c r="BL51" s="65"/>
      <c r="BM51" s="65"/>
      <c r="BN51" s="65"/>
      <c r="BO51" s="65"/>
      <c r="BP51" s="65"/>
      <c r="BQ51" s="65"/>
      <c r="BR51" s="65"/>
      <c r="BS51" s="65"/>
      <c r="BT51" s="65"/>
      <c r="BU51" s="65"/>
      <c r="BV51" s="65"/>
      <c r="BW51" s="65"/>
      <c r="BX51" s="65"/>
      <c r="BY51" s="65"/>
      <c r="BZ51" s="65"/>
      <c r="CA51" s="65"/>
      <c r="CB51" s="65"/>
      <c r="CC51" s="65"/>
      <c r="CD51" s="74"/>
      <c r="CE51" s="74"/>
      <c r="CF51" s="74"/>
      <c r="CG51" s="74"/>
      <c r="CH51" s="74"/>
      <c r="CI51" s="74"/>
      <c r="CJ51" s="74"/>
      <c r="CK51" s="74"/>
      <c r="CL51" s="74"/>
      <c r="CM51" s="74"/>
    </row>
    <row r="52" s="13" customFormat="1" ht="52" customHeight="1" spans="1:91">
      <c r="A52" s="28" t="s">
        <v>436</v>
      </c>
      <c r="B52" s="29" t="s">
        <v>437</v>
      </c>
      <c r="C52" s="28" t="s">
        <v>477</v>
      </c>
      <c r="D52" s="28" t="s">
        <v>213</v>
      </c>
      <c r="E52" s="30" t="s">
        <v>478</v>
      </c>
      <c r="F52" s="32" t="s">
        <v>640</v>
      </c>
      <c r="G52" s="31"/>
      <c r="H52" s="32" t="s">
        <v>641</v>
      </c>
      <c r="I52" s="32" t="s">
        <v>642</v>
      </c>
      <c r="J52" s="31"/>
      <c r="K52" s="31"/>
      <c r="L52" s="31"/>
      <c r="M52" s="31"/>
      <c r="N52" s="30"/>
      <c r="O52" s="32" t="s">
        <v>643</v>
      </c>
      <c r="P52" s="32" t="s">
        <v>644</v>
      </c>
      <c r="Q52" s="31"/>
      <c r="R52" s="31"/>
      <c r="S52" s="31"/>
      <c r="T52" s="31"/>
      <c r="U52" s="48"/>
      <c r="V52" s="48"/>
      <c r="W52" s="49"/>
      <c r="X52" s="48"/>
      <c r="Y52" s="48" t="s">
        <v>220</v>
      </c>
      <c r="Z52" s="48" t="s">
        <v>645</v>
      </c>
      <c r="AA52" s="58"/>
      <c r="AB52" s="58"/>
      <c r="AC52" s="58"/>
      <c r="AD52" s="58"/>
      <c r="AE52" s="59" t="s">
        <v>222</v>
      </c>
      <c r="AF52" s="48"/>
      <c r="AG52" s="48" t="s">
        <v>645</v>
      </c>
      <c r="AH52" s="48"/>
      <c r="AI52" s="48"/>
      <c r="AJ52" s="49"/>
      <c r="AK52" s="48"/>
      <c r="AL52" s="48"/>
      <c r="AM52" s="49"/>
      <c r="AN52" s="48"/>
      <c r="AO52" s="48"/>
      <c r="AP52" s="48"/>
      <c r="AQ52" s="48"/>
      <c r="AR52" s="48"/>
      <c r="AS52" s="48" t="s">
        <v>223</v>
      </c>
      <c r="AT52" s="48" t="s">
        <v>224</v>
      </c>
      <c r="AU52" s="48" t="s">
        <v>239</v>
      </c>
      <c r="AV52" s="48" t="s">
        <v>646</v>
      </c>
      <c r="AW52" s="48"/>
      <c r="AX52" s="48"/>
      <c r="AY52" s="49"/>
      <c r="AZ52" s="48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72"/>
      <c r="CE52" s="72"/>
      <c r="CF52" s="72"/>
      <c r="CG52" s="72"/>
      <c r="CH52" s="72"/>
      <c r="CI52" s="72"/>
      <c r="CJ52" s="72"/>
      <c r="CK52" s="72"/>
      <c r="CL52" s="72"/>
      <c r="CM52" s="72"/>
    </row>
    <row r="53" s="13" customFormat="1" ht="60" spans="1:91">
      <c r="A53" s="28" t="s">
        <v>445</v>
      </c>
      <c r="B53" s="29" t="s">
        <v>437</v>
      </c>
      <c r="C53" s="28" t="s">
        <v>477</v>
      </c>
      <c r="D53" s="28" t="s">
        <v>213</v>
      </c>
      <c r="E53" s="30" t="s">
        <v>478</v>
      </c>
      <c r="F53" s="32" t="s">
        <v>640</v>
      </c>
      <c r="G53" s="31"/>
      <c r="H53" s="32" t="s">
        <v>647</v>
      </c>
      <c r="I53" s="32" t="s">
        <v>642</v>
      </c>
      <c r="J53" s="31"/>
      <c r="K53" s="31"/>
      <c r="L53" s="31"/>
      <c r="M53" s="31"/>
      <c r="N53" s="32" t="s">
        <v>648</v>
      </c>
      <c r="O53" s="30"/>
      <c r="P53" s="42" t="s">
        <v>488</v>
      </c>
      <c r="Q53" s="31"/>
      <c r="R53" s="31"/>
      <c r="S53" s="31"/>
      <c r="T53" s="31"/>
      <c r="U53" s="48"/>
      <c r="V53" s="48"/>
      <c r="W53" s="49"/>
      <c r="X53" s="48"/>
      <c r="Y53" s="48" t="s">
        <v>220</v>
      </c>
      <c r="Z53" s="48" t="s">
        <v>489</v>
      </c>
      <c r="AA53" s="58"/>
      <c r="AB53" s="58"/>
      <c r="AC53" s="58"/>
      <c r="AD53" s="58"/>
      <c r="AE53" s="59"/>
      <c r="AF53" s="48" t="s">
        <v>490</v>
      </c>
      <c r="AG53" s="48" t="s">
        <v>489</v>
      </c>
      <c r="AH53" s="48" t="s">
        <v>649</v>
      </c>
      <c r="AI53" s="48"/>
      <c r="AJ53" s="49"/>
      <c r="AK53" s="48" t="s">
        <v>645</v>
      </c>
      <c r="AL53" s="48"/>
      <c r="AM53" s="49"/>
      <c r="AN53" s="48"/>
      <c r="AO53" s="48" t="s">
        <v>650</v>
      </c>
      <c r="AP53" s="48"/>
      <c r="AQ53" s="48"/>
      <c r="AR53" s="48" t="s">
        <v>489</v>
      </c>
      <c r="AS53" s="48" t="s">
        <v>223</v>
      </c>
      <c r="AT53" s="48" t="s">
        <v>224</v>
      </c>
      <c r="AU53" s="48" t="s">
        <v>239</v>
      </c>
      <c r="AV53" s="48" t="s">
        <v>493</v>
      </c>
      <c r="AW53" s="48"/>
      <c r="AX53" s="48" t="s">
        <v>649</v>
      </c>
      <c r="AY53" s="49"/>
      <c r="AZ53" s="48" t="s">
        <v>646</v>
      </c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72"/>
      <c r="CE53" s="72"/>
      <c r="CF53" s="72"/>
      <c r="CG53" s="72"/>
      <c r="CH53" s="72"/>
      <c r="CI53" s="72"/>
      <c r="CJ53" s="72"/>
      <c r="CK53" s="72"/>
      <c r="CL53" s="72"/>
      <c r="CM53" s="72"/>
    </row>
    <row r="54" s="13" customFormat="1" ht="60" spans="1:91">
      <c r="A54" s="28" t="s">
        <v>450</v>
      </c>
      <c r="B54" s="29" t="s">
        <v>437</v>
      </c>
      <c r="C54" s="28" t="s">
        <v>477</v>
      </c>
      <c r="D54" s="28" t="s">
        <v>213</v>
      </c>
      <c r="E54" s="30" t="s">
        <v>478</v>
      </c>
      <c r="F54" s="32" t="s">
        <v>640</v>
      </c>
      <c r="G54" s="31"/>
      <c r="H54" s="32" t="s">
        <v>651</v>
      </c>
      <c r="I54" s="32" t="s">
        <v>642</v>
      </c>
      <c r="J54" s="30" t="s">
        <v>495</v>
      </c>
      <c r="K54" s="30" t="s">
        <v>496</v>
      </c>
      <c r="L54" s="31"/>
      <c r="M54" s="31"/>
      <c r="N54" s="32" t="s">
        <v>652</v>
      </c>
      <c r="O54" s="32"/>
      <c r="P54" s="42" t="s">
        <v>488</v>
      </c>
      <c r="Q54" s="31"/>
      <c r="R54" s="31"/>
      <c r="S54" s="31"/>
      <c r="T54" s="31"/>
      <c r="U54" s="48"/>
      <c r="V54" s="48" t="s">
        <v>649</v>
      </c>
      <c r="W54" s="49"/>
      <c r="X54" s="50" t="s">
        <v>644</v>
      </c>
      <c r="Y54" s="48" t="s">
        <v>220</v>
      </c>
      <c r="Z54" s="48" t="s">
        <v>645</v>
      </c>
      <c r="AA54" s="58"/>
      <c r="AB54" s="58"/>
      <c r="AC54" s="58"/>
      <c r="AD54" s="58"/>
      <c r="AE54" s="59" t="s">
        <v>222</v>
      </c>
      <c r="AF54" s="48"/>
      <c r="AG54" s="48" t="s">
        <v>645</v>
      </c>
      <c r="AH54" s="49"/>
      <c r="AI54" s="48" t="s">
        <v>650</v>
      </c>
      <c r="AJ54" s="49"/>
      <c r="AK54" s="48" t="s">
        <v>489</v>
      </c>
      <c r="AL54" s="48"/>
      <c r="AM54" s="49"/>
      <c r="AN54" s="48"/>
      <c r="AO54" s="48"/>
      <c r="AP54" s="48"/>
      <c r="AQ54" s="48"/>
      <c r="AR54" s="48"/>
      <c r="AS54" s="48" t="s">
        <v>223</v>
      </c>
      <c r="AT54" s="48" t="s">
        <v>224</v>
      </c>
      <c r="AU54" s="48" t="s">
        <v>239</v>
      </c>
      <c r="AV54" s="48" t="s">
        <v>493</v>
      </c>
      <c r="AW54" s="48"/>
      <c r="AX54" s="48"/>
      <c r="AY54" s="48" t="s">
        <v>653</v>
      </c>
      <c r="AZ54" s="48" t="s">
        <v>646</v>
      </c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72"/>
      <c r="CE54" s="72"/>
      <c r="CF54" s="72"/>
      <c r="CG54" s="72"/>
      <c r="CH54" s="72"/>
      <c r="CI54" s="72"/>
      <c r="CJ54" s="72"/>
      <c r="CK54" s="72"/>
      <c r="CL54" s="72"/>
      <c r="CM54" s="72"/>
    </row>
    <row r="55" s="18" customFormat="1" ht="60" spans="1:91">
      <c r="A55" s="28" t="s">
        <v>453</v>
      </c>
      <c r="B55" s="29" t="s">
        <v>437</v>
      </c>
      <c r="C55" s="28" t="s">
        <v>477</v>
      </c>
      <c r="D55" s="28" t="s">
        <v>213</v>
      </c>
      <c r="E55" s="30" t="s">
        <v>478</v>
      </c>
      <c r="F55" s="32" t="s">
        <v>640</v>
      </c>
      <c r="G55" s="31"/>
      <c r="H55" s="32" t="s">
        <v>654</v>
      </c>
      <c r="I55" s="32" t="s">
        <v>642</v>
      </c>
      <c r="J55" s="30" t="s">
        <v>495</v>
      </c>
      <c r="K55" s="30" t="s">
        <v>496</v>
      </c>
      <c r="L55" s="31"/>
      <c r="M55" s="31"/>
      <c r="N55" s="30"/>
      <c r="O55" s="32" t="s">
        <v>655</v>
      </c>
      <c r="P55" s="32" t="s">
        <v>644</v>
      </c>
      <c r="Q55" s="31"/>
      <c r="R55" s="31"/>
      <c r="S55" s="31"/>
      <c r="T55" s="31"/>
      <c r="U55" s="48"/>
      <c r="V55" s="48"/>
      <c r="W55" s="49"/>
      <c r="X55" s="48"/>
      <c r="Y55" s="48" t="s">
        <v>220</v>
      </c>
      <c r="Z55" s="48" t="s">
        <v>645</v>
      </c>
      <c r="AA55" s="58"/>
      <c r="AB55" s="58"/>
      <c r="AC55" s="58"/>
      <c r="AD55" s="58"/>
      <c r="AE55" s="59" t="s">
        <v>222</v>
      </c>
      <c r="AF55" s="48"/>
      <c r="AG55" s="48" t="s">
        <v>645</v>
      </c>
      <c r="AH55" s="48"/>
      <c r="AI55" s="48"/>
      <c r="AJ55" s="49" t="s">
        <v>656</v>
      </c>
      <c r="AK55" s="48" t="s">
        <v>489</v>
      </c>
      <c r="AL55" s="48"/>
      <c r="AM55" s="49"/>
      <c r="AN55" s="48"/>
      <c r="AO55" s="48"/>
      <c r="AP55" s="48"/>
      <c r="AQ55" s="48" t="s">
        <v>653</v>
      </c>
      <c r="AR55" s="48" t="s">
        <v>645</v>
      </c>
      <c r="AS55" s="48" t="s">
        <v>223</v>
      </c>
      <c r="AT55" s="48" t="s">
        <v>224</v>
      </c>
      <c r="AU55" s="48" t="s">
        <v>239</v>
      </c>
      <c r="AV55" s="48" t="s">
        <v>646</v>
      </c>
      <c r="AW55" s="48"/>
      <c r="AX55" s="48"/>
      <c r="AY55" s="49"/>
      <c r="AZ55" s="48"/>
      <c r="BA55" s="67"/>
      <c r="BB55" s="67"/>
      <c r="BC55" s="67"/>
      <c r="BD55" s="67"/>
      <c r="BE55" s="67"/>
      <c r="BF55" s="67"/>
      <c r="BG55" s="67"/>
      <c r="BH55" s="67"/>
      <c r="BI55" s="67"/>
      <c r="BJ55" s="67"/>
      <c r="BK55" s="67"/>
      <c r="BL55" s="67"/>
      <c r="BM55" s="67"/>
      <c r="BN55" s="67"/>
      <c r="BO55" s="67"/>
      <c r="BP55" s="67"/>
      <c r="BQ55" s="67"/>
      <c r="BR55" s="67"/>
      <c r="BS55" s="67"/>
      <c r="BT55" s="67"/>
      <c r="BU55" s="67"/>
      <c r="BV55" s="67"/>
      <c r="BW55" s="67"/>
      <c r="BX55" s="67"/>
      <c r="BY55" s="67"/>
      <c r="BZ55" s="67"/>
      <c r="CA55" s="67"/>
      <c r="CB55" s="67"/>
      <c r="CC55" s="67"/>
      <c r="CD55" s="77"/>
      <c r="CE55" s="77"/>
      <c r="CF55" s="77"/>
      <c r="CG55" s="77"/>
      <c r="CH55" s="77"/>
      <c r="CI55" s="77"/>
      <c r="CJ55" s="77"/>
      <c r="CK55" s="77"/>
      <c r="CL55" s="77"/>
      <c r="CM55" s="77"/>
    </row>
    <row r="56" s="18" customFormat="1" ht="60" spans="1:91">
      <c r="A56" s="28" t="s">
        <v>456</v>
      </c>
      <c r="B56" s="29" t="s">
        <v>437</v>
      </c>
      <c r="C56" s="28" t="s">
        <v>477</v>
      </c>
      <c r="D56" s="28" t="s">
        <v>213</v>
      </c>
      <c r="E56" s="30" t="s">
        <v>478</v>
      </c>
      <c r="F56" s="32" t="s">
        <v>640</v>
      </c>
      <c r="G56" s="31"/>
      <c r="H56" s="32" t="s">
        <v>657</v>
      </c>
      <c r="I56" s="32" t="s">
        <v>642</v>
      </c>
      <c r="J56" s="30" t="s">
        <v>495</v>
      </c>
      <c r="K56" s="30" t="s">
        <v>496</v>
      </c>
      <c r="L56" s="32" t="s">
        <v>658</v>
      </c>
      <c r="M56" s="32" t="s">
        <v>642</v>
      </c>
      <c r="N56" s="30"/>
      <c r="O56" s="32" t="s">
        <v>659</v>
      </c>
      <c r="P56" s="32" t="s">
        <v>644</v>
      </c>
      <c r="Q56" s="31"/>
      <c r="R56" s="31"/>
      <c r="S56" s="31"/>
      <c r="T56" s="31"/>
      <c r="U56" s="48"/>
      <c r="V56" s="48"/>
      <c r="W56" s="49"/>
      <c r="X56" s="48"/>
      <c r="Y56" s="48" t="s">
        <v>220</v>
      </c>
      <c r="Z56" s="48" t="s">
        <v>645</v>
      </c>
      <c r="AA56" s="58"/>
      <c r="AB56" s="58"/>
      <c r="AC56" s="58"/>
      <c r="AD56" s="58"/>
      <c r="AE56" s="59" t="s">
        <v>222</v>
      </c>
      <c r="AF56" s="48"/>
      <c r="AG56" s="48" t="s">
        <v>645</v>
      </c>
      <c r="AH56" s="48"/>
      <c r="AI56" s="48"/>
      <c r="AJ56" s="49" t="s">
        <v>656</v>
      </c>
      <c r="AK56" s="48" t="s">
        <v>489</v>
      </c>
      <c r="AL56" s="48"/>
      <c r="AM56" s="49" t="s">
        <v>653</v>
      </c>
      <c r="AN56" s="48" t="s">
        <v>645</v>
      </c>
      <c r="AO56" s="48"/>
      <c r="AP56" s="48"/>
      <c r="AQ56" s="48"/>
      <c r="AR56" s="48"/>
      <c r="AS56" s="48" t="s">
        <v>223</v>
      </c>
      <c r="AT56" s="48" t="s">
        <v>224</v>
      </c>
      <c r="AU56" s="48" t="s">
        <v>239</v>
      </c>
      <c r="AV56" s="48" t="s">
        <v>646</v>
      </c>
      <c r="AW56" s="48" t="s">
        <v>650</v>
      </c>
      <c r="AX56" s="49"/>
      <c r="AY56" s="49"/>
      <c r="AZ56" s="48" t="s">
        <v>493</v>
      </c>
      <c r="BA56" s="67"/>
      <c r="BB56" s="67"/>
      <c r="BC56" s="67"/>
      <c r="BD56" s="67"/>
      <c r="BE56" s="67"/>
      <c r="BF56" s="67"/>
      <c r="BG56" s="67"/>
      <c r="BH56" s="67"/>
      <c r="BI56" s="67"/>
      <c r="BJ56" s="67"/>
      <c r="BK56" s="67"/>
      <c r="BL56" s="67"/>
      <c r="BM56" s="67"/>
      <c r="BN56" s="67"/>
      <c r="BO56" s="67"/>
      <c r="BP56" s="67"/>
      <c r="BQ56" s="67"/>
      <c r="BR56" s="67"/>
      <c r="BS56" s="67"/>
      <c r="BT56" s="67"/>
      <c r="BU56" s="67"/>
      <c r="BV56" s="67"/>
      <c r="BW56" s="67"/>
      <c r="BX56" s="67"/>
      <c r="BY56" s="67"/>
      <c r="BZ56" s="67"/>
      <c r="CA56" s="67"/>
      <c r="CB56" s="67"/>
      <c r="CC56" s="67"/>
      <c r="CD56" s="77"/>
      <c r="CE56" s="77"/>
      <c r="CF56" s="77"/>
      <c r="CG56" s="77"/>
      <c r="CH56" s="77"/>
      <c r="CI56" s="77"/>
      <c r="CJ56" s="77"/>
      <c r="CK56" s="77"/>
      <c r="CL56" s="77"/>
      <c r="CM56" s="77"/>
    </row>
    <row r="57" s="18" customFormat="1" ht="75" spans="1:91">
      <c r="A57" s="28" t="s">
        <v>460</v>
      </c>
      <c r="B57" s="29" t="s">
        <v>437</v>
      </c>
      <c r="C57" s="28" t="s">
        <v>477</v>
      </c>
      <c r="D57" s="28" t="s">
        <v>213</v>
      </c>
      <c r="E57" s="30" t="s">
        <v>478</v>
      </c>
      <c r="F57" s="31"/>
      <c r="G57" s="32" t="s">
        <v>660</v>
      </c>
      <c r="H57" s="32"/>
      <c r="I57" s="30" t="s">
        <v>496</v>
      </c>
      <c r="J57" s="31"/>
      <c r="K57" s="31"/>
      <c r="L57" s="30"/>
      <c r="M57" s="31"/>
      <c r="N57" s="30"/>
      <c r="O57" s="32" t="s">
        <v>661</v>
      </c>
      <c r="P57" s="32" t="s">
        <v>644</v>
      </c>
      <c r="Q57" s="30"/>
      <c r="R57" s="30"/>
      <c r="S57" s="30"/>
      <c r="T57" s="30"/>
      <c r="U57" s="48"/>
      <c r="V57" s="48"/>
      <c r="W57" s="49"/>
      <c r="X57" s="48"/>
      <c r="Y57" s="48" t="s">
        <v>220</v>
      </c>
      <c r="Z57" s="48" t="s">
        <v>645</v>
      </c>
      <c r="AA57" s="48" t="s">
        <v>257</v>
      </c>
      <c r="AB57" s="50" t="s">
        <v>644</v>
      </c>
      <c r="AC57" s="48" t="s">
        <v>220</v>
      </c>
      <c r="AD57" s="48" t="s">
        <v>645</v>
      </c>
      <c r="AE57" s="59" t="s">
        <v>222</v>
      </c>
      <c r="AF57" s="48"/>
      <c r="AG57" s="48" t="s">
        <v>645</v>
      </c>
      <c r="AH57" s="48"/>
      <c r="AI57" s="48"/>
      <c r="AJ57" s="49"/>
      <c r="AK57" s="48"/>
      <c r="AL57" s="48"/>
      <c r="AM57" s="49"/>
      <c r="AN57" s="48"/>
      <c r="AO57" s="48"/>
      <c r="AP57" s="48"/>
      <c r="AQ57" s="48"/>
      <c r="AR57" s="48"/>
      <c r="AS57" s="48" t="s">
        <v>223</v>
      </c>
      <c r="AT57" s="48" t="s">
        <v>224</v>
      </c>
      <c r="AU57" s="48" t="s">
        <v>239</v>
      </c>
      <c r="AV57" s="48" t="s">
        <v>646</v>
      </c>
      <c r="AW57" s="48"/>
      <c r="AX57" s="48"/>
      <c r="AY57" s="49" t="s">
        <v>656</v>
      </c>
      <c r="AZ57" s="48" t="s">
        <v>493</v>
      </c>
      <c r="BA57" s="67"/>
      <c r="BB57" s="67"/>
      <c r="BC57" s="67"/>
      <c r="BD57" s="67"/>
      <c r="BE57" s="67"/>
      <c r="BF57" s="67"/>
      <c r="BG57" s="67"/>
      <c r="BH57" s="67"/>
      <c r="BI57" s="67"/>
      <c r="BJ57" s="67"/>
      <c r="BK57" s="67"/>
      <c r="BL57" s="67"/>
      <c r="BM57" s="67"/>
      <c r="BN57" s="67"/>
      <c r="BO57" s="67"/>
      <c r="BP57" s="67"/>
      <c r="BQ57" s="67"/>
      <c r="BR57" s="67"/>
      <c r="BS57" s="67"/>
      <c r="BT57" s="67"/>
      <c r="BU57" s="67"/>
      <c r="BV57" s="67"/>
      <c r="BW57" s="67"/>
      <c r="BX57" s="67"/>
      <c r="BY57" s="67"/>
      <c r="BZ57" s="67"/>
      <c r="CA57" s="67"/>
      <c r="CB57" s="67"/>
      <c r="CC57" s="67"/>
      <c r="CD57" s="77"/>
      <c r="CE57" s="77"/>
      <c r="CF57" s="77"/>
      <c r="CG57" s="77"/>
      <c r="CH57" s="77"/>
      <c r="CI57" s="77"/>
      <c r="CJ57" s="77"/>
      <c r="CK57" s="77"/>
      <c r="CL57" s="77"/>
      <c r="CM57" s="77"/>
    </row>
    <row r="58" s="18" customFormat="1" ht="75" spans="1:91">
      <c r="A58" s="28" t="s">
        <v>463</v>
      </c>
      <c r="B58" s="29" t="s">
        <v>437</v>
      </c>
      <c r="C58" s="28" t="s">
        <v>477</v>
      </c>
      <c r="D58" s="28" t="s">
        <v>213</v>
      </c>
      <c r="E58" s="30" t="s">
        <v>478</v>
      </c>
      <c r="F58" s="31"/>
      <c r="G58" s="32" t="s">
        <v>662</v>
      </c>
      <c r="H58" s="32"/>
      <c r="I58" s="30" t="s">
        <v>496</v>
      </c>
      <c r="J58" s="31"/>
      <c r="K58" s="31"/>
      <c r="L58" s="32" t="s">
        <v>658</v>
      </c>
      <c r="M58" s="32" t="s">
        <v>642</v>
      </c>
      <c r="N58" s="32" t="s">
        <v>663</v>
      </c>
      <c r="O58" s="30"/>
      <c r="P58" s="42" t="s">
        <v>488</v>
      </c>
      <c r="Q58" s="31"/>
      <c r="R58" s="31"/>
      <c r="S58" s="31"/>
      <c r="T58" s="31"/>
      <c r="U58" s="49"/>
      <c r="V58" s="48"/>
      <c r="W58" s="49" t="s">
        <v>653</v>
      </c>
      <c r="X58" s="50" t="s">
        <v>644</v>
      </c>
      <c r="Y58" s="48" t="s">
        <v>220</v>
      </c>
      <c r="Z58" s="48" t="s">
        <v>645</v>
      </c>
      <c r="AA58" s="48"/>
      <c r="AB58" s="48"/>
      <c r="AC58" s="48"/>
      <c r="AD58" s="48"/>
      <c r="AE58" s="59" t="s">
        <v>222</v>
      </c>
      <c r="AF58" s="48"/>
      <c r="AG58" s="48" t="s">
        <v>645</v>
      </c>
      <c r="AH58" s="48"/>
      <c r="AI58" s="48"/>
      <c r="AJ58" s="49" t="s">
        <v>656</v>
      </c>
      <c r="AK58" s="48" t="s">
        <v>489</v>
      </c>
      <c r="AL58" s="48" t="s">
        <v>649</v>
      </c>
      <c r="AM58" s="49"/>
      <c r="AN58" s="48" t="s">
        <v>645</v>
      </c>
      <c r="AO58" s="48"/>
      <c r="AP58" s="48"/>
      <c r="AQ58" s="49" t="s">
        <v>656</v>
      </c>
      <c r="AR58" s="48" t="s">
        <v>489</v>
      </c>
      <c r="AS58" s="48" t="s">
        <v>223</v>
      </c>
      <c r="AT58" s="48" t="s">
        <v>224</v>
      </c>
      <c r="AU58" s="48" t="s">
        <v>239</v>
      </c>
      <c r="AV58" s="48" t="s">
        <v>493</v>
      </c>
      <c r="AW58" s="48"/>
      <c r="AX58" s="48"/>
      <c r="AY58" s="48" t="s">
        <v>653</v>
      </c>
      <c r="AZ58" s="48" t="s">
        <v>646</v>
      </c>
      <c r="BA58" s="67"/>
      <c r="BB58" s="67"/>
      <c r="BC58" s="67"/>
      <c r="BD58" s="67"/>
      <c r="BE58" s="67"/>
      <c r="BF58" s="67"/>
      <c r="BG58" s="67"/>
      <c r="BH58" s="67"/>
      <c r="BI58" s="67"/>
      <c r="BJ58" s="67"/>
      <c r="BK58" s="67"/>
      <c r="BL58" s="67"/>
      <c r="BM58" s="67"/>
      <c r="BN58" s="67"/>
      <c r="BO58" s="67"/>
      <c r="BP58" s="67"/>
      <c r="BQ58" s="67"/>
      <c r="BR58" s="67"/>
      <c r="BS58" s="67"/>
      <c r="BT58" s="67"/>
      <c r="BU58" s="67"/>
      <c r="BV58" s="67"/>
      <c r="BW58" s="67"/>
      <c r="BX58" s="67"/>
      <c r="BY58" s="67"/>
      <c r="BZ58" s="67"/>
      <c r="CA58" s="67"/>
      <c r="CB58" s="67"/>
      <c r="CC58" s="67"/>
      <c r="CD58" s="77"/>
      <c r="CE58" s="77"/>
      <c r="CF58" s="77"/>
      <c r="CG58" s="77"/>
      <c r="CH58" s="77"/>
      <c r="CI58" s="77"/>
      <c r="CJ58" s="77"/>
      <c r="CK58" s="77"/>
      <c r="CL58" s="77"/>
      <c r="CM58" s="77"/>
    </row>
    <row r="59" s="18" customFormat="1" ht="45" spans="1:91">
      <c r="A59" s="28" t="s">
        <v>466</v>
      </c>
      <c r="B59" s="29" t="s">
        <v>437</v>
      </c>
      <c r="C59" s="28" t="s">
        <v>477</v>
      </c>
      <c r="D59" s="28" t="s">
        <v>213</v>
      </c>
      <c r="E59" s="30" t="s">
        <v>478</v>
      </c>
      <c r="F59" s="31"/>
      <c r="G59" s="32" t="s">
        <v>664</v>
      </c>
      <c r="H59" s="32"/>
      <c r="I59" s="30" t="s">
        <v>496</v>
      </c>
      <c r="J59" s="30"/>
      <c r="K59" s="30"/>
      <c r="L59" s="32" t="s">
        <v>658</v>
      </c>
      <c r="M59" s="32" t="s">
        <v>642</v>
      </c>
      <c r="N59" s="30"/>
      <c r="O59" s="32" t="s">
        <v>665</v>
      </c>
      <c r="P59" s="32" t="s">
        <v>644</v>
      </c>
      <c r="Q59" s="31"/>
      <c r="R59" s="31"/>
      <c r="S59" s="31"/>
      <c r="T59" s="31"/>
      <c r="U59" s="48" t="s">
        <v>650</v>
      </c>
      <c r="V59" s="49"/>
      <c r="W59" s="49"/>
      <c r="X59" s="51" t="s">
        <v>488</v>
      </c>
      <c r="Y59" s="48" t="s">
        <v>220</v>
      </c>
      <c r="Z59" s="48" t="s">
        <v>489</v>
      </c>
      <c r="AA59" s="48"/>
      <c r="AB59" s="48"/>
      <c r="AC59" s="48"/>
      <c r="AD59" s="48"/>
      <c r="AE59" s="59" t="s">
        <v>222</v>
      </c>
      <c r="AF59" s="48"/>
      <c r="AG59" s="48" t="s">
        <v>489</v>
      </c>
      <c r="AH59" s="48" t="s">
        <v>649</v>
      </c>
      <c r="AI59" s="48"/>
      <c r="AJ59" s="49"/>
      <c r="AK59" s="48" t="s">
        <v>645</v>
      </c>
      <c r="AL59" s="48"/>
      <c r="AM59" s="49"/>
      <c r="AN59" s="48"/>
      <c r="AO59" s="48"/>
      <c r="AP59" s="48"/>
      <c r="AQ59" s="48"/>
      <c r="AR59" s="48"/>
      <c r="AS59" s="48" t="s">
        <v>223</v>
      </c>
      <c r="AT59" s="48" t="s">
        <v>224</v>
      </c>
      <c r="AU59" s="48" t="s">
        <v>239</v>
      </c>
      <c r="AV59" s="48" t="s">
        <v>646</v>
      </c>
      <c r="AW59" s="48"/>
      <c r="AX59" s="48"/>
      <c r="AY59" s="49"/>
      <c r="AZ59" s="48"/>
      <c r="BA59" s="67"/>
      <c r="BB59" s="67"/>
      <c r="BC59" s="67"/>
      <c r="BD59" s="67"/>
      <c r="BE59" s="67"/>
      <c r="BF59" s="67"/>
      <c r="BG59" s="67"/>
      <c r="BH59" s="67"/>
      <c r="BI59" s="67"/>
      <c r="BJ59" s="67"/>
      <c r="BK59" s="67"/>
      <c r="BL59" s="67"/>
      <c r="BM59" s="67"/>
      <c r="BN59" s="67"/>
      <c r="BO59" s="67"/>
      <c r="BP59" s="67"/>
      <c r="BQ59" s="67"/>
      <c r="BR59" s="67"/>
      <c r="BS59" s="67"/>
      <c r="BT59" s="67"/>
      <c r="BU59" s="67"/>
      <c r="BV59" s="67"/>
      <c r="BW59" s="67"/>
      <c r="BX59" s="67"/>
      <c r="BY59" s="67"/>
      <c r="BZ59" s="67"/>
      <c r="CA59" s="67"/>
      <c r="CB59" s="67"/>
      <c r="CC59" s="67"/>
      <c r="CD59" s="77"/>
      <c r="CE59" s="77"/>
      <c r="CF59" s="77"/>
      <c r="CG59" s="77"/>
      <c r="CH59" s="77"/>
      <c r="CI59" s="77"/>
      <c r="CJ59" s="77"/>
      <c r="CK59" s="77"/>
      <c r="CL59" s="77"/>
      <c r="CM59" s="77"/>
    </row>
    <row r="60" s="18" customFormat="1" ht="45" spans="1:91">
      <c r="A60" s="28" t="s">
        <v>469</v>
      </c>
      <c r="B60" s="29" t="s">
        <v>437</v>
      </c>
      <c r="C60" s="28" t="s">
        <v>477</v>
      </c>
      <c r="D60" s="28" t="s">
        <v>213</v>
      </c>
      <c r="E60" s="30" t="s">
        <v>478</v>
      </c>
      <c r="F60" s="31"/>
      <c r="G60" s="32" t="s">
        <v>666</v>
      </c>
      <c r="H60" s="31"/>
      <c r="I60" s="30" t="s">
        <v>496</v>
      </c>
      <c r="J60" s="30"/>
      <c r="K60" s="30"/>
      <c r="L60" s="31"/>
      <c r="M60" s="31"/>
      <c r="N60" s="30"/>
      <c r="O60" s="32" t="s">
        <v>667</v>
      </c>
      <c r="P60" s="32" t="s">
        <v>644</v>
      </c>
      <c r="Q60" s="31" t="s">
        <v>270</v>
      </c>
      <c r="R60" s="30"/>
      <c r="S60" s="32" t="s">
        <v>667</v>
      </c>
      <c r="T60" s="32" t="s">
        <v>644</v>
      </c>
      <c r="U60" s="48"/>
      <c r="V60" s="48"/>
      <c r="W60" s="49" t="s">
        <v>656</v>
      </c>
      <c r="X60" s="51" t="s">
        <v>488</v>
      </c>
      <c r="Y60" s="48" t="s">
        <v>220</v>
      </c>
      <c r="Z60" s="48" t="s">
        <v>489</v>
      </c>
      <c r="AA60" s="58"/>
      <c r="AB60" s="58"/>
      <c r="AC60" s="58"/>
      <c r="AD60" s="58"/>
      <c r="AE60" s="59" t="s">
        <v>222</v>
      </c>
      <c r="AF60" s="48"/>
      <c r="AG60" s="48" t="s">
        <v>489</v>
      </c>
      <c r="AH60" s="48"/>
      <c r="AI60" s="48"/>
      <c r="AJ60" s="49" t="s">
        <v>653</v>
      </c>
      <c r="AK60" s="48" t="s">
        <v>645</v>
      </c>
      <c r="AL60" s="48"/>
      <c r="AM60" s="49"/>
      <c r="AN60" s="48"/>
      <c r="AO60" s="48"/>
      <c r="AP60" s="48"/>
      <c r="AQ60" s="48"/>
      <c r="AR60" s="48"/>
      <c r="AS60" s="48" t="s">
        <v>223</v>
      </c>
      <c r="AT60" s="48" t="s">
        <v>224</v>
      </c>
      <c r="AU60" s="48" t="s">
        <v>239</v>
      </c>
      <c r="AV60" s="48" t="s">
        <v>646</v>
      </c>
      <c r="AW60" s="48"/>
      <c r="AX60" s="48"/>
      <c r="AY60" s="49"/>
      <c r="AZ60" s="48"/>
      <c r="BA60" s="67"/>
      <c r="BB60" s="67"/>
      <c r="BC60" s="67"/>
      <c r="BD60" s="67"/>
      <c r="BE60" s="67"/>
      <c r="BF60" s="67"/>
      <c r="BG60" s="67"/>
      <c r="BH60" s="67"/>
      <c r="BI60" s="67"/>
      <c r="BJ60" s="67"/>
      <c r="BK60" s="67"/>
      <c r="BL60" s="67"/>
      <c r="BM60" s="67"/>
      <c r="BN60" s="67"/>
      <c r="BO60" s="67"/>
      <c r="BP60" s="67"/>
      <c r="BQ60" s="67"/>
      <c r="BR60" s="67"/>
      <c r="BS60" s="67"/>
      <c r="BT60" s="67"/>
      <c r="BU60" s="67"/>
      <c r="BV60" s="67"/>
      <c r="BW60" s="67"/>
      <c r="BX60" s="67"/>
      <c r="BY60" s="67"/>
      <c r="BZ60" s="67"/>
      <c r="CA60" s="67"/>
      <c r="CB60" s="67"/>
      <c r="CC60" s="67"/>
      <c r="CD60" s="77"/>
      <c r="CE60" s="77"/>
      <c r="CF60" s="77"/>
      <c r="CG60" s="77"/>
      <c r="CH60" s="77"/>
      <c r="CI60" s="77"/>
      <c r="CJ60" s="77"/>
      <c r="CK60" s="77"/>
      <c r="CL60" s="77"/>
      <c r="CM60" s="77"/>
    </row>
    <row r="61" s="18" customFormat="1" ht="45" spans="1:91">
      <c r="A61" s="28" t="s">
        <v>472</v>
      </c>
      <c r="B61" s="29" t="s">
        <v>437</v>
      </c>
      <c r="C61" s="28" t="s">
        <v>477</v>
      </c>
      <c r="D61" s="28" t="s">
        <v>213</v>
      </c>
      <c r="E61" s="30" t="s">
        <v>478</v>
      </c>
      <c r="F61" s="31"/>
      <c r="G61" s="32" t="s">
        <v>668</v>
      </c>
      <c r="H61" s="31"/>
      <c r="I61" s="30" t="s">
        <v>496</v>
      </c>
      <c r="J61" s="30"/>
      <c r="K61" s="30"/>
      <c r="L61" s="30"/>
      <c r="M61" s="30"/>
      <c r="N61" s="30"/>
      <c r="O61" s="32" t="s">
        <v>669</v>
      </c>
      <c r="P61" s="32"/>
      <c r="Q61" s="31" t="s">
        <v>270</v>
      </c>
      <c r="R61" s="32" t="s">
        <v>670</v>
      </c>
      <c r="S61" s="32"/>
      <c r="T61" s="42" t="s">
        <v>488</v>
      </c>
      <c r="U61" s="48"/>
      <c r="V61" s="48"/>
      <c r="W61" s="49"/>
      <c r="X61" s="48"/>
      <c r="Y61" s="48" t="s">
        <v>220</v>
      </c>
      <c r="Z61" s="48" t="s">
        <v>489</v>
      </c>
      <c r="AA61" s="48" t="s">
        <v>257</v>
      </c>
      <c r="AB61" s="51" t="s">
        <v>488</v>
      </c>
      <c r="AC61" s="48" t="s">
        <v>220</v>
      </c>
      <c r="AD61" s="48" t="s">
        <v>489</v>
      </c>
      <c r="AE61" s="59" t="s">
        <v>222</v>
      </c>
      <c r="AF61" s="48"/>
      <c r="AG61" s="48" t="s">
        <v>489</v>
      </c>
      <c r="AH61" s="48" t="s">
        <v>649</v>
      </c>
      <c r="AI61" s="48"/>
      <c r="AJ61" s="49"/>
      <c r="AK61" s="48" t="s">
        <v>645</v>
      </c>
      <c r="AL61" s="48"/>
      <c r="AM61" s="49"/>
      <c r="AN61" s="48"/>
      <c r="AO61" s="48"/>
      <c r="AP61" s="48"/>
      <c r="AQ61" s="48"/>
      <c r="AR61" s="48"/>
      <c r="AS61" s="48" t="s">
        <v>223</v>
      </c>
      <c r="AT61" s="48" t="s">
        <v>224</v>
      </c>
      <c r="AU61" s="48" t="s">
        <v>239</v>
      </c>
      <c r="AV61" s="48" t="s">
        <v>646</v>
      </c>
      <c r="AW61" s="48"/>
      <c r="AX61" s="48"/>
      <c r="AY61" s="49"/>
      <c r="AZ61" s="48"/>
      <c r="BA61" s="67"/>
      <c r="BB61" s="67"/>
      <c r="BC61" s="67"/>
      <c r="BD61" s="67"/>
      <c r="BE61" s="67"/>
      <c r="BF61" s="67"/>
      <c r="BG61" s="67"/>
      <c r="BH61" s="67"/>
      <c r="BI61" s="67"/>
      <c r="BJ61" s="67"/>
      <c r="BK61" s="67"/>
      <c r="BL61" s="67"/>
      <c r="BM61" s="67"/>
      <c r="BN61" s="67"/>
      <c r="BO61" s="67"/>
      <c r="BP61" s="67"/>
      <c r="BQ61" s="67"/>
      <c r="BR61" s="67"/>
      <c r="BS61" s="67"/>
      <c r="BT61" s="67"/>
      <c r="BU61" s="67"/>
      <c r="BV61" s="67"/>
      <c r="BW61" s="67"/>
      <c r="BX61" s="67"/>
      <c r="BY61" s="67"/>
      <c r="BZ61" s="67"/>
      <c r="CA61" s="67"/>
      <c r="CB61" s="67"/>
      <c r="CC61" s="67"/>
      <c r="CD61" s="77"/>
      <c r="CE61" s="77"/>
      <c r="CF61" s="77"/>
      <c r="CG61" s="77"/>
      <c r="CH61" s="77"/>
      <c r="CI61" s="77"/>
      <c r="CJ61" s="77"/>
      <c r="CK61" s="77"/>
      <c r="CL61" s="77"/>
      <c r="CM61" s="77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M61"/>
  <sheetViews>
    <sheetView zoomScale="70" zoomScaleNormal="70" topLeftCell="AN1" workbookViewId="0">
      <pane ySplit="1" topLeftCell="A14" activePane="bottomLeft" state="frozen"/>
      <selection/>
      <selection pane="bottomLeft" activeCell="BD7" sqref="BD7"/>
    </sheetView>
  </sheetViews>
  <sheetFormatPr defaultColWidth="10.2857142857143" defaultRowHeight="15"/>
  <cols>
    <col min="1" max="1" width="13" style="1" customWidth="1"/>
    <col min="2" max="2" width="32.2857142857143" style="1" customWidth="1"/>
    <col min="3" max="3" width="24.1428571428571" style="1" customWidth="1"/>
    <col min="4" max="4" width="22.4285714285714" style="1" customWidth="1"/>
    <col min="5" max="5" width="20.4285714285714" style="1" customWidth="1"/>
    <col min="6" max="6" width="22.7142857142857" style="1" customWidth="1"/>
    <col min="7" max="7" width="20.4285714285714" style="1" customWidth="1"/>
    <col min="8" max="8" width="24.7142857142857" style="1" customWidth="1"/>
    <col min="9" max="9" width="26.8952380952381" style="1" customWidth="1"/>
    <col min="10" max="10" width="23.7142857142857" style="1" customWidth="1"/>
    <col min="11" max="11" width="21.8571428571429" style="1" customWidth="1"/>
    <col min="12" max="12" width="25.5047619047619" style="1" customWidth="1"/>
    <col min="13" max="13" width="23.4666666666667" style="1" customWidth="1"/>
    <col min="14" max="14" width="19.5714285714286" style="1" customWidth="1"/>
    <col min="15" max="15" width="22" style="1" customWidth="1"/>
    <col min="16" max="17" width="19.7142857142857" style="1" customWidth="1"/>
    <col min="18" max="19" width="17.1428571428571" style="1" customWidth="1"/>
    <col min="20" max="20" width="22" style="1" customWidth="1"/>
    <col min="21" max="40" width="15.7047619047619" style="1" customWidth="1"/>
    <col min="41" max="42" width="10.2857142857143" style="1"/>
    <col min="43" max="43" width="10.2857142857143" style="19"/>
    <col min="44" max="50" width="10.2857142857143" style="1"/>
    <col min="52" max="16384" width="10.2857142857143" style="1"/>
  </cols>
  <sheetData>
    <row r="1" s="1" customFormat="1" ht="69" customHeight="1" spans="1:91">
      <c r="A1" s="20" t="s">
        <v>207</v>
      </c>
      <c r="B1" s="20" t="s">
        <v>208</v>
      </c>
      <c r="C1" s="20" t="s">
        <v>209</v>
      </c>
      <c r="D1" s="21" t="str" cm="1">
        <f t="array" ref="D1:CM1">TRANSPOSE(FLOW_VC_DAI_LY!C2:C89)</f>
        <v>login_case_id</v>
      </c>
      <c r="E1" s="21" t="str">
        <v>quote_fee_case_id</v>
      </c>
      <c r="F1" s="21" t="str">
        <v>quote_fee_voucher_case_id</v>
      </c>
      <c r="G1" s="21" t="str">
        <v>create_booking_1_player_case_id</v>
      </c>
      <c r="H1" s="21" t="str">
        <v>create_booking_Voucher_1_Player_case_id</v>
      </c>
      <c r="I1" s="21" t="str">
        <v>get_booking_price_player1_id</v>
      </c>
      <c r="J1" s="21" t="str">
        <v>edit_booking_1_player_id</v>
      </c>
      <c r="K1" s="21" t="str">
        <v>get_booking_price_player1_id</v>
      </c>
      <c r="L1" s="21" t="str">
        <v>edit_booking_1player_voucher_case_id</v>
      </c>
      <c r="M1" s="21" t="str">
        <v>get_booking_price_player1_id</v>
      </c>
      <c r="N1" s="21" t="str">
        <v>check_in_bag_player1_id</v>
      </c>
      <c r="O1" s="21" t="str">
        <v>check_in_bag_player1_voucher_case_id</v>
      </c>
      <c r="P1" s="21" t="str">
        <v>fee_of_bag_player1_id</v>
      </c>
      <c r="Q1" s="21" t="str">
        <v>undo_check_in_bag_id</v>
      </c>
      <c r="R1" s="21" t="str">
        <v>check_in_bag_player1_id</v>
      </c>
      <c r="S1" s="21" t="str">
        <v>check_in_bag_player1_voucher_case_id</v>
      </c>
      <c r="T1" s="21" t="str">
        <v>fee_of_bag_player1_id</v>
      </c>
      <c r="U1" s="45" t="str">
        <v>voucher_remove_player1_case_id</v>
      </c>
      <c r="V1" s="45" t="str">
        <v>voucher_apply_player1_case_id</v>
      </c>
      <c r="W1" s="45" t="str">
        <v>voucher_apply_bulk_case_id</v>
      </c>
      <c r="X1" s="45" t="str">
        <v>fee_of_bag_player1_id</v>
      </c>
      <c r="Y1" s="45" t="str">
        <v>create_flight_id</v>
      </c>
      <c r="Z1" s="45" t="str">
        <v>fee_of_bag_player1_id</v>
      </c>
      <c r="AA1" s="45" t="str">
        <v>delete_attach_flight_player1_id</v>
      </c>
      <c r="AB1" s="45" t="str">
        <v>fee_of_bag_player1_id</v>
      </c>
      <c r="AC1" s="45" t="str">
        <v>create_flight_id</v>
      </c>
      <c r="AD1" s="45" t="str">
        <v>fee_of_bag_player1_id</v>
      </c>
      <c r="AE1" s="45" t="str">
        <v>out_all_flight_id</v>
      </c>
      <c r="AF1" s="45" t="str">
        <v>simple_out_flight_player1_id</v>
      </c>
      <c r="AG1" s="45" t="str">
        <v>fee_of_bag_player1_id</v>
      </c>
      <c r="AH1" s="45" t="str">
        <v>voucher_apply_player1_case_id</v>
      </c>
      <c r="AI1" s="45" t="str">
        <v>voucher_remove_player1_case_id</v>
      </c>
      <c r="AJ1" s="45" t="str">
        <v>voucher_apply_bulk_case_id</v>
      </c>
      <c r="AK1" s="45" t="str">
        <v>fee_of_bag_player1_id</v>
      </c>
      <c r="AL1" s="62" t="str">
        <v>voucher_apply_player1_case_id</v>
      </c>
      <c r="AM1" s="62" t="str">
        <v>voucher_apply_bulk_case_id</v>
      </c>
      <c r="AN1" s="62" t="str">
        <v>fee_of_bag_player1_id</v>
      </c>
      <c r="AO1" s="63" t="str">
        <v>voucher_remove_player1_case_id</v>
      </c>
      <c r="AP1" s="63" t="str">
        <v>voucher_apply_player1_case_id</v>
      </c>
      <c r="AQ1" s="63" t="str">
        <v>voucher_apply_bulk_case_id</v>
      </c>
      <c r="AR1" s="63" t="str">
        <v>fee_of_bag_player1_id</v>
      </c>
      <c r="AS1" s="64" t="str">
        <v>restaurant_create_bill_player1_id</v>
      </c>
      <c r="AT1" s="64" t="str">
        <v>restaurant_get_list_menu_id</v>
      </c>
      <c r="AU1" s="64" t="str">
        <v>restaurant_add_item_to_bill_player1_id</v>
      </c>
      <c r="AV1" s="63" t="str">
        <v>fee_of_bag_player1_id</v>
      </c>
      <c r="AW1" s="63" t="str">
        <v>voucher_remove_player1_case_id</v>
      </c>
      <c r="AX1" s="63" t="str">
        <v>voucher_apply_player1_case_id</v>
      </c>
      <c r="AY1" s="47" t="str">
        <v>voucher_apply_bulk_case_id</v>
      </c>
      <c r="AZ1" s="63" t="str">
        <v>fee_of_bag_player1_id</v>
      </c>
      <c r="BA1" s="64" t="str">
        <v>kiosk_create_bill_player1_id</v>
      </c>
      <c r="BB1" s="64" t="str">
        <v>kiosk_get_list_menu_id</v>
      </c>
      <c r="BC1" s="64" t="str">
        <v>kiosk_add_item_to_bill_player1_id</v>
      </c>
      <c r="BD1" s="63" t="str">
        <v>fee_of_bag_player1_id</v>
      </c>
      <c r="BE1" s="63" t="str">
        <v>voucher_remove_player1_case_id</v>
      </c>
      <c r="BF1" s="63" t="str">
        <v>voucher_apply_player1_case_id</v>
      </c>
      <c r="BG1" s="63" t="str">
        <v>voucher_apply_bulk_case_id</v>
      </c>
      <c r="BH1" s="63" t="str">
        <v>fee_of_bag_player1_id</v>
      </c>
      <c r="BI1" s="64" t="str">
        <v>mini_bar_create_bill_player1_id</v>
      </c>
      <c r="BJ1" s="64" t="str">
        <v>mini_bar_get_list_menu_id</v>
      </c>
      <c r="BK1" s="64" t="str">
        <v>mini_bar_add_item_to_bill_player1_id</v>
      </c>
      <c r="BL1" s="63" t="str">
        <v>fee_of_bag_player1_id</v>
      </c>
      <c r="BM1" s="63" t="str">
        <v>voucher_remove_player1_case_id</v>
      </c>
      <c r="BN1" s="63" t="str">
        <v>voucher_apply_player1_case_id</v>
      </c>
      <c r="BO1" s="63" t="str">
        <v>voucher_apply_bulk_case_id</v>
      </c>
      <c r="BP1" s="63" t="str">
        <v>fee_of_bag_player1_id</v>
      </c>
      <c r="BQ1" s="64" t="str">
        <v>driving_create_bill_player1_id</v>
      </c>
      <c r="BR1" s="64" t="str">
        <v>driving_get_list_menu_id</v>
      </c>
      <c r="BS1" s="64" t="str">
        <v>driving_add_item_to_bill_player1_id</v>
      </c>
      <c r="BT1" s="63" t="str">
        <v>fee_of_bag_player1_id</v>
      </c>
      <c r="BU1" s="63" t="str">
        <v>voucher_remove_player1_case_id</v>
      </c>
      <c r="BV1" s="63" t="str">
        <v>voucher_apply_player1_case_id</v>
      </c>
      <c r="BW1" s="63" t="str">
        <v>voucher_apply_bulk_case_id</v>
      </c>
      <c r="BX1" s="63" t="str">
        <v>fee_of_bag_player1_id</v>
      </c>
      <c r="BY1" s="64" t="str">
        <v>rental_create_bill_player1_id</v>
      </c>
      <c r="BZ1" s="64" t="str">
        <v>rental_get_list_menu_id</v>
      </c>
      <c r="CA1" s="68" t="str">
        <v>rental_add_item_to_bill_player1_id</v>
      </c>
      <c r="CB1" s="69" t="str">
        <v>fee_of_bag_player1_id</v>
      </c>
      <c r="CC1" s="69" t="str">
        <v>voucher_remove_player1_case_id</v>
      </c>
      <c r="CD1" s="70" t="str">
        <v>voucher_apply_player1_case_id</v>
      </c>
      <c r="CE1" s="70" t="str">
        <v>voucher_apply_bulk_case_id</v>
      </c>
      <c r="CF1" s="70" t="str">
        <v>fee_of_bag_player1_id</v>
      </c>
      <c r="CG1" s="71" t="str">
        <v>proshop_create_bill_player1_id</v>
      </c>
      <c r="CH1" s="71" t="str">
        <v>proshop_get_list_menu_id</v>
      </c>
      <c r="CI1" s="71" t="str">
        <v>proshop_add_item_to_bill_player1_id</v>
      </c>
      <c r="CJ1" s="70" t="str">
        <v>fee_of_bag_player1_id</v>
      </c>
      <c r="CK1" s="70" t="str">
        <v>voucher_apply_player1_case_id</v>
      </c>
      <c r="CL1" s="70" t="str">
        <v>voucher_apply_bulk_case_id</v>
      </c>
      <c r="CM1" s="70" t="str">
        <v>fee_of_bag_player1_id</v>
      </c>
    </row>
    <row r="2" s="1" customFormat="1" ht="66" customHeight="1" spans="1:84">
      <c r="A2" s="22" t="s">
        <v>276</v>
      </c>
      <c r="B2" s="23" t="s">
        <v>277</v>
      </c>
      <c r="C2" s="24" t="s">
        <v>212</v>
      </c>
      <c r="D2" s="24" t="s">
        <v>213</v>
      </c>
      <c r="E2" s="25" t="s">
        <v>478</v>
      </c>
      <c r="F2" s="25" t="s">
        <v>479</v>
      </c>
      <c r="G2" s="26"/>
      <c r="H2" s="27" t="s">
        <v>480</v>
      </c>
      <c r="I2" s="27" t="s">
        <v>481</v>
      </c>
      <c r="J2" s="26"/>
      <c r="K2" s="26"/>
      <c r="L2" s="26"/>
      <c r="M2" s="26"/>
      <c r="N2" s="27"/>
      <c r="O2" s="27" t="s">
        <v>482</v>
      </c>
      <c r="P2" s="27" t="s">
        <v>483</v>
      </c>
      <c r="Q2" s="26"/>
      <c r="R2" s="26"/>
      <c r="S2" s="26"/>
      <c r="T2" s="46"/>
      <c r="U2" s="8"/>
      <c r="V2" s="8"/>
      <c r="W2" s="47"/>
      <c r="X2" s="8"/>
      <c r="Y2" s="8" t="s">
        <v>220</v>
      </c>
      <c r="Z2" s="8" t="s">
        <v>484</v>
      </c>
      <c r="AA2" s="56"/>
      <c r="AB2" s="56"/>
      <c r="AC2" s="56"/>
      <c r="AD2" s="56"/>
      <c r="AE2" s="57" t="s">
        <v>222</v>
      </c>
      <c r="AF2" s="8"/>
      <c r="AG2" s="8" t="s">
        <v>484</v>
      </c>
      <c r="AH2" s="8"/>
      <c r="AI2" s="8"/>
      <c r="AJ2" s="47"/>
      <c r="AK2" s="8"/>
      <c r="AL2" s="8"/>
      <c r="AM2" s="47"/>
      <c r="AN2" s="8"/>
      <c r="AO2" s="8"/>
      <c r="AP2" s="8"/>
      <c r="AQ2" s="8"/>
      <c r="AR2" s="8"/>
      <c r="AS2" s="8" t="s">
        <v>223</v>
      </c>
      <c r="AT2" s="8" t="s">
        <v>224</v>
      </c>
      <c r="AU2" s="8" t="s">
        <v>239</v>
      </c>
      <c r="AV2" s="8" t="s">
        <v>284</v>
      </c>
      <c r="AW2" s="8"/>
      <c r="AX2" s="8"/>
      <c r="AY2" s="47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</row>
    <row r="3" s="1" customFormat="1" ht="45" spans="1:84">
      <c r="A3" s="22" t="s">
        <v>285</v>
      </c>
      <c r="B3" s="23" t="s">
        <v>277</v>
      </c>
      <c r="C3" s="24" t="s">
        <v>212</v>
      </c>
      <c r="D3" s="24" t="s">
        <v>213</v>
      </c>
      <c r="E3" s="25" t="s">
        <v>478</v>
      </c>
      <c r="F3" s="25" t="s">
        <v>479</v>
      </c>
      <c r="G3" s="26"/>
      <c r="H3" s="27" t="s">
        <v>486</v>
      </c>
      <c r="I3" s="27" t="s">
        <v>481</v>
      </c>
      <c r="J3" s="26"/>
      <c r="K3" s="26"/>
      <c r="L3" s="26"/>
      <c r="M3" s="26"/>
      <c r="N3" s="41" t="s">
        <v>487</v>
      </c>
      <c r="O3" s="27"/>
      <c r="P3" s="41" t="s">
        <v>488</v>
      </c>
      <c r="Q3" s="26"/>
      <c r="R3" s="46"/>
      <c r="S3" s="46"/>
      <c r="T3" s="46"/>
      <c r="U3" s="8"/>
      <c r="V3" s="8"/>
      <c r="W3" s="47"/>
      <c r="X3" s="8"/>
      <c r="Y3" s="8" t="s">
        <v>220</v>
      </c>
      <c r="Z3" s="8" t="s">
        <v>489</v>
      </c>
      <c r="AA3" s="56"/>
      <c r="AB3" s="56"/>
      <c r="AC3" s="56"/>
      <c r="AD3" s="56"/>
      <c r="AE3" s="57"/>
      <c r="AF3" s="8" t="s">
        <v>490</v>
      </c>
      <c r="AG3" s="8" t="s">
        <v>489</v>
      </c>
      <c r="AH3" s="8" t="s">
        <v>491</v>
      </c>
      <c r="AI3" s="8"/>
      <c r="AJ3" s="47"/>
      <c r="AK3" s="8" t="s">
        <v>484</v>
      </c>
      <c r="AL3" s="8"/>
      <c r="AM3" s="47"/>
      <c r="AN3" s="8"/>
      <c r="AO3" s="8" t="s">
        <v>289</v>
      </c>
      <c r="AP3" s="8"/>
      <c r="AQ3" s="8"/>
      <c r="AR3" s="8" t="s">
        <v>236</v>
      </c>
      <c r="AS3" s="8" t="s">
        <v>223</v>
      </c>
      <c r="AT3" s="8" t="s">
        <v>224</v>
      </c>
      <c r="AU3" s="8" t="s">
        <v>239</v>
      </c>
      <c r="AV3" s="8" t="s">
        <v>240</v>
      </c>
      <c r="AW3" s="8"/>
      <c r="AX3" s="8" t="s">
        <v>288</v>
      </c>
      <c r="AY3" s="47"/>
      <c r="AZ3" s="8" t="s">
        <v>284</v>
      </c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</row>
    <row r="4" s="1" customFormat="1" ht="60" spans="1:84">
      <c r="A4" s="22" t="s">
        <v>290</v>
      </c>
      <c r="B4" s="23" t="s">
        <v>277</v>
      </c>
      <c r="C4" s="24" t="s">
        <v>212</v>
      </c>
      <c r="D4" s="24" t="s">
        <v>213</v>
      </c>
      <c r="E4" s="25" t="s">
        <v>478</v>
      </c>
      <c r="F4" s="25" t="s">
        <v>479</v>
      </c>
      <c r="G4" s="26"/>
      <c r="H4" s="27" t="s">
        <v>494</v>
      </c>
      <c r="I4" s="27" t="s">
        <v>481</v>
      </c>
      <c r="J4" s="27" t="s">
        <v>495</v>
      </c>
      <c r="K4" s="27" t="s">
        <v>496</v>
      </c>
      <c r="L4" s="26"/>
      <c r="M4" s="26"/>
      <c r="N4" s="41" t="s">
        <v>497</v>
      </c>
      <c r="O4" s="8"/>
      <c r="P4" s="41" t="s">
        <v>488</v>
      </c>
      <c r="Q4" s="26"/>
      <c r="R4" s="26"/>
      <c r="S4" s="26"/>
      <c r="T4" s="46"/>
      <c r="U4" s="8"/>
      <c r="V4" s="8" t="s">
        <v>491</v>
      </c>
      <c r="W4" s="47"/>
      <c r="X4" s="27" t="s">
        <v>483</v>
      </c>
      <c r="Y4" s="8" t="s">
        <v>220</v>
      </c>
      <c r="Z4" s="8" t="s">
        <v>484</v>
      </c>
      <c r="AA4" s="56"/>
      <c r="AB4" s="56"/>
      <c r="AC4" s="56"/>
      <c r="AD4" s="56"/>
      <c r="AE4" s="57" t="s">
        <v>222</v>
      </c>
      <c r="AF4" s="8"/>
      <c r="AG4" s="8" t="s">
        <v>484</v>
      </c>
      <c r="AH4" s="47"/>
      <c r="AI4" s="8" t="s">
        <v>492</v>
      </c>
      <c r="AJ4" s="47"/>
      <c r="AK4" s="8" t="s">
        <v>489</v>
      </c>
      <c r="AL4" s="8"/>
      <c r="AM4" s="47"/>
      <c r="AN4" s="8"/>
      <c r="AO4" s="8"/>
      <c r="AP4" s="8"/>
      <c r="AQ4" s="8"/>
      <c r="AR4" s="8"/>
      <c r="AS4" s="8" t="s">
        <v>223</v>
      </c>
      <c r="AT4" s="8" t="s">
        <v>224</v>
      </c>
      <c r="AU4" s="8" t="s">
        <v>239</v>
      </c>
      <c r="AV4" s="8" t="s">
        <v>240</v>
      </c>
      <c r="AW4" s="8"/>
      <c r="AX4" s="8"/>
      <c r="AY4" s="8" t="s">
        <v>498</v>
      </c>
      <c r="AZ4" s="8" t="s">
        <v>284</v>
      </c>
      <c r="BA4" s="8"/>
      <c r="BB4" s="8"/>
      <c r="BC4" s="8"/>
      <c r="BD4" s="8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8"/>
      <c r="BU4" s="8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</row>
    <row r="5" s="1" customFormat="1" ht="60" spans="1:84">
      <c r="A5" s="22" t="s">
        <v>293</v>
      </c>
      <c r="B5" s="23" t="s">
        <v>277</v>
      </c>
      <c r="C5" s="24" t="s">
        <v>212</v>
      </c>
      <c r="D5" s="24" t="s">
        <v>213</v>
      </c>
      <c r="E5" s="25" t="s">
        <v>478</v>
      </c>
      <c r="F5" s="25" t="s">
        <v>479</v>
      </c>
      <c r="G5" s="26"/>
      <c r="H5" s="27" t="s">
        <v>499</v>
      </c>
      <c r="I5" s="27" t="s">
        <v>481</v>
      </c>
      <c r="J5" s="27" t="s">
        <v>495</v>
      </c>
      <c r="K5" s="27" t="s">
        <v>496</v>
      </c>
      <c r="L5" s="26"/>
      <c r="M5" s="26"/>
      <c r="N5" s="27"/>
      <c r="O5" s="27" t="s">
        <v>500</v>
      </c>
      <c r="P5" s="27" t="s">
        <v>483</v>
      </c>
      <c r="Q5" s="26"/>
      <c r="R5" s="26"/>
      <c r="S5" s="26"/>
      <c r="T5" s="26"/>
      <c r="U5" s="8"/>
      <c r="V5" s="8"/>
      <c r="W5" s="47"/>
      <c r="X5" s="8"/>
      <c r="Y5" s="8" t="s">
        <v>220</v>
      </c>
      <c r="Z5" s="8" t="s">
        <v>484</v>
      </c>
      <c r="AA5" s="56"/>
      <c r="AB5" s="56"/>
      <c r="AC5" s="56"/>
      <c r="AD5" s="56"/>
      <c r="AE5" s="57" t="s">
        <v>222</v>
      </c>
      <c r="AF5" s="8"/>
      <c r="AG5" s="8" t="s">
        <v>484</v>
      </c>
      <c r="AH5" s="8"/>
      <c r="AI5" s="8"/>
      <c r="AJ5" s="47" t="s">
        <v>501</v>
      </c>
      <c r="AK5" s="8" t="s">
        <v>489</v>
      </c>
      <c r="AL5" s="8"/>
      <c r="AM5" s="47"/>
      <c r="AN5" s="8"/>
      <c r="AO5" s="8"/>
      <c r="AP5" s="8"/>
      <c r="AQ5" s="8" t="s">
        <v>498</v>
      </c>
      <c r="AR5" s="8" t="s">
        <v>484</v>
      </c>
      <c r="AS5" s="8" t="s">
        <v>223</v>
      </c>
      <c r="AT5" s="8" t="s">
        <v>224</v>
      </c>
      <c r="AU5" s="8" t="s">
        <v>239</v>
      </c>
      <c r="AV5" s="8" t="s">
        <v>284</v>
      </c>
      <c r="AW5" s="8"/>
      <c r="AX5" s="8"/>
      <c r="AY5" s="47"/>
      <c r="AZ5" s="8"/>
      <c r="BA5" s="8"/>
      <c r="BB5" s="8"/>
      <c r="BC5" s="8"/>
      <c r="BD5" s="8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8"/>
      <c r="BU5" s="8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</row>
    <row r="6" s="1" customFormat="1" ht="45" spans="1:84">
      <c r="A6" s="22" t="s">
        <v>296</v>
      </c>
      <c r="B6" s="23" t="s">
        <v>277</v>
      </c>
      <c r="C6" s="24" t="s">
        <v>212</v>
      </c>
      <c r="D6" s="24" t="s">
        <v>213</v>
      </c>
      <c r="E6" s="25" t="s">
        <v>478</v>
      </c>
      <c r="F6" s="25" t="s">
        <v>479</v>
      </c>
      <c r="G6" s="26"/>
      <c r="H6" s="27" t="s">
        <v>502</v>
      </c>
      <c r="I6" s="27" t="s">
        <v>481</v>
      </c>
      <c r="J6" s="27" t="s">
        <v>495</v>
      </c>
      <c r="K6" s="27" t="s">
        <v>496</v>
      </c>
      <c r="L6" s="27" t="s">
        <v>503</v>
      </c>
      <c r="M6" s="27" t="s">
        <v>481</v>
      </c>
      <c r="N6" s="27"/>
      <c r="O6" s="27" t="s">
        <v>504</v>
      </c>
      <c r="P6" s="27" t="s">
        <v>483</v>
      </c>
      <c r="Q6" s="26"/>
      <c r="R6" s="26"/>
      <c r="S6" s="26"/>
      <c r="T6" s="26"/>
      <c r="U6" s="8"/>
      <c r="V6" s="8"/>
      <c r="W6" s="47"/>
      <c r="X6" s="8"/>
      <c r="Y6" s="8" t="s">
        <v>220</v>
      </c>
      <c r="Z6" s="8" t="s">
        <v>484</v>
      </c>
      <c r="AA6" s="56"/>
      <c r="AB6" s="56"/>
      <c r="AC6" s="56"/>
      <c r="AD6" s="56"/>
      <c r="AE6" s="57" t="s">
        <v>222</v>
      </c>
      <c r="AF6" s="8"/>
      <c r="AG6" s="8" t="s">
        <v>484</v>
      </c>
      <c r="AH6" s="8"/>
      <c r="AI6" s="8"/>
      <c r="AJ6" s="47" t="s">
        <v>501</v>
      </c>
      <c r="AK6" s="8" t="s">
        <v>489</v>
      </c>
      <c r="AL6" s="8"/>
      <c r="AM6" s="47" t="s">
        <v>498</v>
      </c>
      <c r="AN6" s="8" t="s">
        <v>484</v>
      </c>
      <c r="AO6" s="8"/>
      <c r="AP6" s="8"/>
      <c r="AQ6" s="8"/>
      <c r="AR6" s="8"/>
      <c r="AS6" s="8" t="s">
        <v>223</v>
      </c>
      <c r="AT6" s="8" t="s">
        <v>224</v>
      </c>
      <c r="AU6" s="8" t="s">
        <v>239</v>
      </c>
      <c r="AV6" s="8" t="s">
        <v>284</v>
      </c>
      <c r="AW6" s="8" t="s">
        <v>289</v>
      </c>
      <c r="AX6" s="47"/>
      <c r="AY6" s="47"/>
      <c r="AZ6" s="8" t="s">
        <v>240</v>
      </c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</row>
    <row r="7" s="1" customFormat="1" ht="75" spans="1:84">
      <c r="A7" s="22" t="s">
        <v>300</v>
      </c>
      <c r="B7" s="23" t="s">
        <v>277</v>
      </c>
      <c r="C7" s="24" t="s">
        <v>212</v>
      </c>
      <c r="D7" s="24" t="s">
        <v>213</v>
      </c>
      <c r="E7" s="25" t="s">
        <v>478</v>
      </c>
      <c r="F7" s="26"/>
      <c r="G7" s="7" t="s">
        <v>505</v>
      </c>
      <c r="H7" s="8"/>
      <c r="I7" s="27" t="s">
        <v>496</v>
      </c>
      <c r="J7" s="26"/>
      <c r="K7" s="26"/>
      <c r="L7" s="27"/>
      <c r="M7" s="26"/>
      <c r="N7" s="27"/>
      <c r="O7" s="27" t="s">
        <v>506</v>
      </c>
      <c r="P7" s="27" t="s">
        <v>483</v>
      </c>
      <c r="Q7" s="27"/>
      <c r="R7" s="27"/>
      <c r="S7" s="27"/>
      <c r="T7" s="27"/>
      <c r="U7" s="8"/>
      <c r="V7" s="8"/>
      <c r="W7" s="47"/>
      <c r="X7" s="8"/>
      <c r="Y7" s="8" t="s">
        <v>220</v>
      </c>
      <c r="Z7" s="8" t="s">
        <v>484</v>
      </c>
      <c r="AA7" s="8" t="s">
        <v>257</v>
      </c>
      <c r="AB7" s="27" t="s">
        <v>483</v>
      </c>
      <c r="AC7" s="8" t="s">
        <v>220</v>
      </c>
      <c r="AD7" s="8" t="s">
        <v>484</v>
      </c>
      <c r="AE7" s="57" t="s">
        <v>222</v>
      </c>
      <c r="AF7" s="8"/>
      <c r="AG7" s="8" t="s">
        <v>484</v>
      </c>
      <c r="AH7" s="8"/>
      <c r="AI7" s="8"/>
      <c r="AJ7" s="47"/>
      <c r="AK7" s="8"/>
      <c r="AL7" s="8"/>
      <c r="AM7" s="47"/>
      <c r="AN7" s="8"/>
      <c r="AO7" s="8"/>
      <c r="AP7" s="8"/>
      <c r="AQ7" s="8"/>
      <c r="AR7" s="8"/>
      <c r="AS7" s="8" t="s">
        <v>223</v>
      </c>
      <c r="AT7" s="8" t="s">
        <v>224</v>
      </c>
      <c r="AU7" s="8" t="s">
        <v>239</v>
      </c>
      <c r="AV7" s="8" t="s">
        <v>284</v>
      </c>
      <c r="AW7" s="8"/>
      <c r="AX7" s="8"/>
      <c r="AY7" s="47" t="s">
        <v>501</v>
      </c>
      <c r="AZ7" s="8" t="s">
        <v>240</v>
      </c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</row>
    <row r="8" s="1" customFormat="1" ht="75" spans="1:84">
      <c r="A8" s="22" t="s">
        <v>303</v>
      </c>
      <c r="B8" s="23" t="s">
        <v>277</v>
      </c>
      <c r="C8" s="24" t="s">
        <v>212</v>
      </c>
      <c r="D8" s="24" t="s">
        <v>213</v>
      </c>
      <c r="E8" s="25" t="s">
        <v>478</v>
      </c>
      <c r="F8" s="26"/>
      <c r="G8" s="7" t="s">
        <v>507</v>
      </c>
      <c r="H8" s="8"/>
      <c r="I8" s="27" t="s">
        <v>496</v>
      </c>
      <c r="J8" s="26"/>
      <c r="K8" s="26"/>
      <c r="L8" s="27" t="s">
        <v>503</v>
      </c>
      <c r="M8" s="27" t="s">
        <v>481</v>
      </c>
      <c r="N8" s="27" t="s">
        <v>508</v>
      </c>
      <c r="O8" s="27"/>
      <c r="P8" s="41" t="s">
        <v>488</v>
      </c>
      <c r="Q8" s="26"/>
      <c r="R8" s="26"/>
      <c r="S8" s="26"/>
      <c r="T8" s="26"/>
      <c r="U8" s="47"/>
      <c r="V8" s="8"/>
      <c r="W8" s="47" t="s">
        <v>498</v>
      </c>
      <c r="X8" s="27" t="s">
        <v>483</v>
      </c>
      <c r="Y8" s="8" t="s">
        <v>220</v>
      </c>
      <c r="Z8" s="8" t="s">
        <v>484</v>
      </c>
      <c r="AA8" s="8"/>
      <c r="AB8" s="8"/>
      <c r="AC8" s="8"/>
      <c r="AD8" s="8"/>
      <c r="AE8" s="57" t="s">
        <v>222</v>
      </c>
      <c r="AF8" s="8"/>
      <c r="AG8" s="8" t="s">
        <v>484</v>
      </c>
      <c r="AH8" s="8"/>
      <c r="AI8" s="8"/>
      <c r="AJ8" s="47" t="s">
        <v>501</v>
      </c>
      <c r="AK8" s="8" t="s">
        <v>489</v>
      </c>
      <c r="AL8" s="8" t="s">
        <v>491</v>
      </c>
      <c r="AM8" s="47"/>
      <c r="AN8" s="8" t="s">
        <v>484</v>
      </c>
      <c r="AO8" s="8"/>
      <c r="AP8" s="8"/>
      <c r="AQ8" s="47" t="s">
        <v>501</v>
      </c>
      <c r="AR8" s="8" t="s">
        <v>236</v>
      </c>
      <c r="AS8" s="8" t="s">
        <v>223</v>
      </c>
      <c r="AT8" s="8" t="s">
        <v>224</v>
      </c>
      <c r="AU8" s="8" t="s">
        <v>239</v>
      </c>
      <c r="AV8" s="8" t="s">
        <v>240</v>
      </c>
      <c r="AW8" s="8"/>
      <c r="AX8" s="8"/>
      <c r="AY8" s="8" t="s">
        <v>498</v>
      </c>
      <c r="AZ8" s="8" t="s">
        <v>284</v>
      </c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</row>
    <row r="9" s="1" customFormat="1" ht="45" spans="1:84">
      <c r="A9" s="22" t="s">
        <v>306</v>
      </c>
      <c r="B9" s="23" t="s">
        <v>277</v>
      </c>
      <c r="C9" s="24" t="s">
        <v>212</v>
      </c>
      <c r="D9" s="24" t="s">
        <v>213</v>
      </c>
      <c r="E9" s="25" t="s">
        <v>478</v>
      </c>
      <c r="F9" s="26"/>
      <c r="G9" s="7" t="s">
        <v>509</v>
      </c>
      <c r="H9" s="8"/>
      <c r="I9" s="27" t="s">
        <v>496</v>
      </c>
      <c r="J9" s="27"/>
      <c r="K9" s="27"/>
      <c r="L9" s="27" t="s">
        <v>503</v>
      </c>
      <c r="M9" s="27" t="s">
        <v>481</v>
      </c>
      <c r="N9" s="27"/>
      <c r="O9" s="27" t="s">
        <v>510</v>
      </c>
      <c r="P9" s="27" t="s">
        <v>483</v>
      </c>
      <c r="Q9" s="26"/>
      <c r="R9" s="26"/>
      <c r="S9" s="26"/>
      <c r="T9" s="26"/>
      <c r="U9" s="8" t="s">
        <v>492</v>
      </c>
      <c r="V9" s="47"/>
      <c r="W9" s="47"/>
      <c r="X9" s="41" t="s">
        <v>488</v>
      </c>
      <c r="Y9" s="8" t="s">
        <v>220</v>
      </c>
      <c r="Z9" s="8" t="s">
        <v>489</v>
      </c>
      <c r="AA9" s="8"/>
      <c r="AB9" s="8"/>
      <c r="AC9" s="8"/>
      <c r="AD9" s="8"/>
      <c r="AE9" s="57" t="s">
        <v>222</v>
      </c>
      <c r="AF9" s="8"/>
      <c r="AG9" s="8" t="s">
        <v>489</v>
      </c>
      <c r="AH9" s="8" t="s">
        <v>491</v>
      </c>
      <c r="AI9" s="8"/>
      <c r="AJ9" s="47"/>
      <c r="AK9" s="8" t="s">
        <v>484</v>
      </c>
      <c r="AL9" s="8"/>
      <c r="AM9" s="47"/>
      <c r="AN9" s="8"/>
      <c r="AO9" s="8"/>
      <c r="AP9" s="8"/>
      <c r="AQ9" s="8"/>
      <c r="AR9" s="8"/>
      <c r="AS9" s="8" t="s">
        <v>223</v>
      </c>
      <c r="AT9" s="8" t="s">
        <v>224</v>
      </c>
      <c r="AU9" s="8" t="s">
        <v>239</v>
      </c>
      <c r="AV9" s="8" t="s">
        <v>284</v>
      </c>
      <c r="AW9" s="8"/>
      <c r="AX9" s="8"/>
      <c r="AY9" s="47"/>
      <c r="AZ9" s="8"/>
      <c r="BA9" s="8"/>
      <c r="BB9" s="8"/>
      <c r="BC9" s="8"/>
      <c r="BD9" s="8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8"/>
      <c r="BU9" s="8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</row>
    <row r="10" s="1" customFormat="1" ht="45" spans="1:84">
      <c r="A10" s="22" t="s">
        <v>309</v>
      </c>
      <c r="B10" s="23" t="s">
        <v>277</v>
      </c>
      <c r="C10" s="24" t="s">
        <v>212</v>
      </c>
      <c r="D10" s="24" t="s">
        <v>213</v>
      </c>
      <c r="E10" s="25" t="s">
        <v>478</v>
      </c>
      <c r="F10" s="26"/>
      <c r="G10" s="7" t="s">
        <v>511</v>
      </c>
      <c r="H10" s="26"/>
      <c r="I10" s="27" t="s">
        <v>496</v>
      </c>
      <c r="J10" s="27"/>
      <c r="K10" s="27"/>
      <c r="L10" s="26"/>
      <c r="M10" s="26"/>
      <c r="N10" s="27"/>
      <c r="O10" s="27" t="s">
        <v>512</v>
      </c>
      <c r="P10" s="27" t="s">
        <v>483</v>
      </c>
      <c r="Q10" s="26" t="s">
        <v>270</v>
      </c>
      <c r="R10" s="27"/>
      <c r="S10" s="27" t="s">
        <v>512</v>
      </c>
      <c r="T10" s="27" t="s">
        <v>483</v>
      </c>
      <c r="U10" s="8"/>
      <c r="V10" s="8"/>
      <c r="W10" s="47" t="s">
        <v>501</v>
      </c>
      <c r="X10" s="41" t="s">
        <v>488</v>
      </c>
      <c r="Y10" s="8" t="s">
        <v>220</v>
      </c>
      <c r="Z10" s="8" t="s">
        <v>489</v>
      </c>
      <c r="AA10" s="56"/>
      <c r="AB10" s="56"/>
      <c r="AC10" s="56"/>
      <c r="AD10" s="56"/>
      <c r="AE10" s="57" t="s">
        <v>222</v>
      </c>
      <c r="AF10" s="8"/>
      <c r="AG10" s="8" t="s">
        <v>489</v>
      </c>
      <c r="AH10" s="8"/>
      <c r="AI10" s="8"/>
      <c r="AJ10" s="47" t="s">
        <v>498</v>
      </c>
      <c r="AK10" s="8" t="s">
        <v>484</v>
      </c>
      <c r="AL10" s="8"/>
      <c r="AM10" s="47"/>
      <c r="AN10" s="8"/>
      <c r="AO10" s="8"/>
      <c r="AP10" s="8"/>
      <c r="AQ10" s="8"/>
      <c r="AR10" s="8"/>
      <c r="AS10" s="8" t="s">
        <v>223</v>
      </c>
      <c r="AT10" s="8" t="s">
        <v>224</v>
      </c>
      <c r="AU10" s="8" t="s">
        <v>239</v>
      </c>
      <c r="AV10" s="8" t="s">
        <v>284</v>
      </c>
      <c r="AW10" s="8"/>
      <c r="AX10" s="8"/>
      <c r="AY10" s="47"/>
      <c r="AZ10" s="8"/>
      <c r="BA10" s="8"/>
      <c r="BB10" s="8"/>
      <c r="BC10" s="8"/>
      <c r="BD10" s="8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8"/>
      <c r="BU10" s="8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</row>
    <row r="11" s="1" customFormat="1" ht="45" spans="1:84">
      <c r="A11" s="22" t="s">
        <v>312</v>
      </c>
      <c r="B11" s="23" t="s">
        <v>277</v>
      </c>
      <c r="C11" s="24" t="s">
        <v>212</v>
      </c>
      <c r="D11" s="24" t="s">
        <v>213</v>
      </c>
      <c r="E11" s="25" t="s">
        <v>478</v>
      </c>
      <c r="F11" s="26"/>
      <c r="G11" s="7" t="s">
        <v>513</v>
      </c>
      <c r="H11" s="26"/>
      <c r="I11" s="27" t="s">
        <v>496</v>
      </c>
      <c r="J11" s="27"/>
      <c r="K11" s="27"/>
      <c r="L11" s="27"/>
      <c r="M11" s="27"/>
      <c r="N11" s="27"/>
      <c r="O11" s="8" t="s">
        <v>514</v>
      </c>
      <c r="P11" s="8"/>
      <c r="Q11" s="26" t="s">
        <v>270</v>
      </c>
      <c r="R11" s="27" t="s">
        <v>515</v>
      </c>
      <c r="T11" s="41" t="s">
        <v>488</v>
      </c>
      <c r="U11" s="8"/>
      <c r="V11" s="8"/>
      <c r="W11" s="47"/>
      <c r="X11" s="8"/>
      <c r="Y11" s="8" t="s">
        <v>220</v>
      </c>
      <c r="Z11" s="8" t="s">
        <v>489</v>
      </c>
      <c r="AA11" s="8" t="s">
        <v>257</v>
      </c>
      <c r="AB11" s="41" t="s">
        <v>488</v>
      </c>
      <c r="AC11" s="8" t="s">
        <v>220</v>
      </c>
      <c r="AD11" s="8" t="s">
        <v>489</v>
      </c>
      <c r="AE11" s="57" t="s">
        <v>222</v>
      </c>
      <c r="AF11" s="8"/>
      <c r="AG11" s="8" t="s">
        <v>489</v>
      </c>
      <c r="AH11" s="8" t="s">
        <v>491</v>
      </c>
      <c r="AI11" s="8"/>
      <c r="AJ11" s="47"/>
      <c r="AK11" s="8" t="s">
        <v>484</v>
      </c>
      <c r="AL11" s="8"/>
      <c r="AM11" s="47"/>
      <c r="AN11" s="8"/>
      <c r="AO11" s="8"/>
      <c r="AP11" s="8"/>
      <c r="AQ11" s="8"/>
      <c r="AR11" s="8"/>
      <c r="AS11" s="8" t="s">
        <v>223</v>
      </c>
      <c r="AT11" s="8" t="s">
        <v>224</v>
      </c>
      <c r="AU11" s="8" t="s">
        <v>239</v>
      </c>
      <c r="AV11" s="8" t="s">
        <v>284</v>
      </c>
      <c r="AW11" s="8"/>
      <c r="AX11" s="8"/>
      <c r="AY11" s="47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</row>
    <row r="12" s="13" customFormat="1" ht="45" spans="1:84">
      <c r="A12" s="28" t="s">
        <v>316</v>
      </c>
      <c r="B12" s="29" t="s">
        <v>317</v>
      </c>
      <c r="C12" s="28" t="s">
        <v>212</v>
      </c>
      <c r="D12" s="28" t="s">
        <v>213</v>
      </c>
      <c r="E12" s="30" t="s">
        <v>478</v>
      </c>
      <c r="F12" s="30" t="s">
        <v>516</v>
      </c>
      <c r="G12" s="31"/>
      <c r="H12" s="32" t="s">
        <v>517</v>
      </c>
      <c r="I12" s="32" t="s">
        <v>518</v>
      </c>
      <c r="J12" s="31"/>
      <c r="K12" s="31"/>
      <c r="L12" s="31"/>
      <c r="M12" s="31"/>
      <c r="N12" s="30"/>
      <c r="O12" s="32" t="s">
        <v>519</v>
      </c>
      <c r="P12" s="32" t="s">
        <v>520</v>
      </c>
      <c r="Q12" s="31"/>
      <c r="R12" s="31"/>
      <c r="S12" s="31"/>
      <c r="T12" s="31"/>
      <c r="U12" s="48"/>
      <c r="V12" s="48"/>
      <c r="W12" s="49"/>
      <c r="X12" s="48"/>
      <c r="Y12" s="48" t="s">
        <v>220</v>
      </c>
      <c r="Z12" s="48" t="s">
        <v>521</v>
      </c>
      <c r="AA12" s="58"/>
      <c r="AB12" s="58"/>
      <c r="AC12" s="58"/>
      <c r="AD12" s="58"/>
      <c r="AE12" s="59" t="s">
        <v>222</v>
      </c>
      <c r="AF12" s="48"/>
      <c r="AG12" s="48" t="s">
        <v>521</v>
      </c>
      <c r="AH12" s="48"/>
      <c r="AI12" s="48"/>
      <c r="AJ12" s="49"/>
      <c r="AK12" s="48"/>
      <c r="AL12" s="48"/>
      <c r="AM12" s="49"/>
      <c r="AN12" s="48"/>
      <c r="AO12" s="8"/>
      <c r="AP12" s="8"/>
      <c r="AQ12" s="8"/>
      <c r="AR12" s="8"/>
      <c r="AS12" s="8" t="s">
        <v>223</v>
      </c>
      <c r="AT12" s="8" t="s">
        <v>224</v>
      </c>
      <c r="AU12" s="8" t="s">
        <v>239</v>
      </c>
      <c r="AV12" s="8" t="s">
        <v>324</v>
      </c>
      <c r="AW12" s="8"/>
      <c r="AX12" s="8"/>
      <c r="AY12" s="47"/>
      <c r="AZ12" s="8"/>
      <c r="BA12" s="32"/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/>
      <c r="BR12" s="32"/>
      <c r="BS12" s="32"/>
      <c r="BT12" s="32"/>
      <c r="BU12" s="32"/>
      <c r="BV12" s="32"/>
      <c r="BW12" s="32"/>
      <c r="BX12" s="32"/>
      <c r="BY12" s="32"/>
      <c r="BZ12" s="32"/>
      <c r="CA12" s="32"/>
      <c r="CB12" s="32"/>
      <c r="CC12" s="32"/>
      <c r="CD12" s="32"/>
      <c r="CE12" s="32"/>
      <c r="CF12" s="32"/>
    </row>
    <row r="13" s="13" customFormat="1" ht="45" spans="1:84">
      <c r="A13" s="28" t="s">
        <v>325</v>
      </c>
      <c r="B13" s="29" t="s">
        <v>317</v>
      </c>
      <c r="C13" s="28" t="s">
        <v>212</v>
      </c>
      <c r="D13" s="28" t="s">
        <v>213</v>
      </c>
      <c r="E13" s="30" t="s">
        <v>478</v>
      </c>
      <c r="F13" s="30" t="s">
        <v>516</v>
      </c>
      <c r="G13" s="31"/>
      <c r="H13" s="32" t="s">
        <v>523</v>
      </c>
      <c r="I13" s="32" t="s">
        <v>518</v>
      </c>
      <c r="J13" s="31"/>
      <c r="K13" s="31"/>
      <c r="L13" s="31"/>
      <c r="M13" s="31"/>
      <c r="N13" s="32" t="s">
        <v>524</v>
      </c>
      <c r="O13" s="30"/>
      <c r="P13" s="42" t="s">
        <v>488</v>
      </c>
      <c r="Q13" s="31"/>
      <c r="R13" s="31"/>
      <c r="S13" s="31"/>
      <c r="T13" s="31"/>
      <c r="U13" s="48"/>
      <c r="V13" s="48"/>
      <c r="W13" s="49"/>
      <c r="X13" s="48"/>
      <c r="Y13" s="48" t="s">
        <v>220</v>
      </c>
      <c r="Z13" s="48" t="s">
        <v>489</v>
      </c>
      <c r="AA13" s="58"/>
      <c r="AB13" s="58"/>
      <c r="AC13" s="58"/>
      <c r="AD13" s="58"/>
      <c r="AE13" s="59"/>
      <c r="AF13" s="48" t="s">
        <v>490</v>
      </c>
      <c r="AG13" s="48" t="s">
        <v>489</v>
      </c>
      <c r="AH13" s="48" t="s">
        <v>525</v>
      </c>
      <c r="AI13" s="48"/>
      <c r="AJ13" s="49"/>
      <c r="AK13" s="48" t="s">
        <v>521</v>
      </c>
      <c r="AL13" s="48"/>
      <c r="AM13" s="49"/>
      <c r="AN13" s="48"/>
      <c r="AO13" s="8" t="s">
        <v>329</v>
      </c>
      <c r="AP13" s="8"/>
      <c r="AQ13" s="8"/>
      <c r="AR13" s="8" t="s">
        <v>236</v>
      </c>
      <c r="AS13" s="8" t="s">
        <v>223</v>
      </c>
      <c r="AT13" s="8" t="s">
        <v>224</v>
      </c>
      <c r="AU13" s="8" t="s">
        <v>239</v>
      </c>
      <c r="AV13" s="8" t="s">
        <v>240</v>
      </c>
      <c r="AW13" s="8"/>
      <c r="AX13" s="8" t="s">
        <v>328</v>
      </c>
      <c r="AY13" s="47"/>
      <c r="AZ13" s="8" t="s">
        <v>324</v>
      </c>
      <c r="BA13" s="32"/>
      <c r="BB13" s="32"/>
      <c r="BC13" s="32"/>
      <c r="BD13" s="32"/>
      <c r="BE13" s="32"/>
      <c r="BF13" s="32"/>
      <c r="BG13" s="32"/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32"/>
      <c r="BW13" s="32"/>
      <c r="BX13" s="32"/>
      <c r="BY13" s="32"/>
      <c r="BZ13" s="32"/>
      <c r="CA13" s="32"/>
      <c r="CB13" s="32"/>
      <c r="CC13" s="32"/>
      <c r="CD13" s="32"/>
      <c r="CE13" s="32"/>
      <c r="CF13" s="32"/>
    </row>
    <row r="14" s="13" customFormat="1" ht="60" spans="1:84">
      <c r="A14" s="28" t="s">
        <v>330</v>
      </c>
      <c r="B14" s="29" t="s">
        <v>317</v>
      </c>
      <c r="C14" s="28" t="s">
        <v>212</v>
      </c>
      <c r="D14" s="28" t="s">
        <v>213</v>
      </c>
      <c r="E14" s="30" t="s">
        <v>478</v>
      </c>
      <c r="F14" s="30" t="s">
        <v>516</v>
      </c>
      <c r="G14" s="31"/>
      <c r="H14" s="32" t="s">
        <v>527</v>
      </c>
      <c r="I14" s="32" t="s">
        <v>518</v>
      </c>
      <c r="J14" s="30" t="s">
        <v>495</v>
      </c>
      <c r="K14" s="30" t="s">
        <v>496</v>
      </c>
      <c r="L14" s="31"/>
      <c r="M14" s="31"/>
      <c r="N14" s="32" t="s">
        <v>528</v>
      </c>
      <c r="O14" s="32"/>
      <c r="P14" s="42" t="s">
        <v>488</v>
      </c>
      <c r="Q14" s="31"/>
      <c r="R14" s="31"/>
      <c r="S14" s="31"/>
      <c r="T14" s="31"/>
      <c r="U14" s="48"/>
      <c r="V14" s="48" t="s">
        <v>525</v>
      </c>
      <c r="W14" s="49"/>
      <c r="X14" s="50" t="s">
        <v>520</v>
      </c>
      <c r="Y14" s="48" t="s">
        <v>220</v>
      </c>
      <c r="Z14" s="48" t="s">
        <v>521</v>
      </c>
      <c r="AA14" s="58"/>
      <c r="AB14" s="58"/>
      <c r="AC14" s="58"/>
      <c r="AD14" s="58"/>
      <c r="AE14" s="59" t="s">
        <v>222</v>
      </c>
      <c r="AF14" s="48"/>
      <c r="AG14" s="48" t="s">
        <v>521</v>
      </c>
      <c r="AH14" s="49"/>
      <c r="AI14" s="48" t="s">
        <v>526</v>
      </c>
      <c r="AJ14" s="49"/>
      <c r="AK14" s="48" t="s">
        <v>489</v>
      </c>
      <c r="AL14" s="48"/>
      <c r="AM14" s="49"/>
      <c r="AN14" s="48"/>
      <c r="AO14" s="8"/>
      <c r="AP14" s="8"/>
      <c r="AQ14" s="8"/>
      <c r="AR14" s="8"/>
      <c r="AS14" s="8" t="s">
        <v>223</v>
      </c>
      <c r="AT14" s="8" t="s">
        <v>224</v>
      </c>
      <c r="AU14" s="8" t="s">
        <v>239</v>
      </c>
      <c r="AV14" s="8" t="s">
        <v>240</v>
      </c>
      <c r="AW14" s="8"/>
      <c r="AX14" s="8"/>
      <c r="AY14" s="8" t="s">
        <v>529</v>
      </c>
      <c r="AZ14" s="8" t="s">
        <v>324</v>
      </c>
      <c r="BA14" s="32"/>
      <c r="BB14" s="32"/>
      <c r="BC14" s="32"/>
      <c r="BD14" s="32"/>
      <c r="BE14" s="32"/>
      <c r="BF14" s="32"/>
      <c r="BG14" s="32"/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32"/>
      <c r="BW14" s="32"/>
      <c r="BX14" s="32"/>
      <c r="BY14" s="32"/>
      <c r="BZ14" s="32"/>
      <c r="CA14" s="32"/>
      <c r="CB14" s="32"/>
      <c r="CC14" s="32"/>
      <c r="CD14" s="32"/>
      <c r="CE14" s="32"/>
      <c r="CF14" s="32"/>
    </row>
    <row r="15" s="13" customFormat="1" ht="60" spans="1:84">
      <c r="A15" s="28" t="s">
        <v>333</v>
      </c>
      <c r="B15" s="29" t="s">
        <v>317</v>
      </c>
      <c r="C15" s="28" t="s">
        <v>212</v>
      </c>
      <c r="D15" s="28" t="s">
        <v>213</v>
      </c>
      <c r="E15" s="30" t="s">
        <v>478</v>
      </c>
      <c r="F15" s="30" t="s">
        <v>516</v>
      </c>
      <c r="G15" s="31"/>
      <c r="H15" s="32" t="s">
        <v>530</v>
      </c>
      <c r="I15" s="32" t="s">
        <v>518</v>
      </c>
      <c r="J15" s="30" t="s">
        <v>495</v>
      </c>
      <c r="K15" s="30" t="s">
        <v>496</v>
      </c>
      <c r="L15" s="31"/>
      <c r="M15" s="31"/>
      <c r="N15" s="30"/>
      <c r="O15" s="32" t="s">
        <v>531</v>
      </c>
      <c r="P15" s="32" t="s">
        <v>520</v>
      </c>
      <c r="Q15" s="31"/>
      <c r="R15" s="31"/>
      <c r="S15" s="31"/>
      <c r="T15" s="31"/>
      <c r="U15" s="48"/>
      <c r="V15" s="48"/>
      <c r="W15" s="49"/>
      <c r="X15" s="48"/>
      <c r="Y15" s="48" t="s">
        <v>220</v>
      </c>
      <c r="Z15" s="48" t="s">
        <v>521</v>
      </c>
      <c r="AA15" s="58"/>
      <c r="AB15" s="58"/>
      <c r="AC15" s="58"/>
      <c r="AD15" s="58"/>
      <c r="AE15" s="59" t="s">
        <v>222</v>
      </c>
      <c r="AF15" s="48"/>
      <c r="AG15" s="48" t="s">
        <v>521</v>
      </c>
      <c r="AH15" s="48"/>
      <c r="AI15" s="48"/>
      <c r="AJ15" s="49" t="s">
        <v>532</v>
      </c>
      <c r="AK15" s="48" t="s">
        <v>489</v>
      </c>
      <c r="AL15" s="48"/>
      <c r="AM15" s="49"/>
      <c r="AN15" s="48"/>
      <c r="AO15" s="8"/>
      <c r="AP15" s="8"/>
      <c r="AQ15" s="8" t="s">
        <v>529</v>
      </c>
      <c r="AR15" s="8" t="s">
        <v>521</v>
      </c>
      <c r="AS15" s="8" t="s">
        <v>223</v>
      </c>
      <c r="AT15" s="8" t="s">
        <v>224</v>
      </c>
      <c r="AU15" s="8" t="s">
        <v>239</v>
      </c>
      <c r="AV15" s="8" t="s">
        <v>324</v>
      </c>
      <c r="AW15" s="8"/>
      <c r="AX15" s="8"/>
      <c r="AY15" s="47"/>
      <c r="AZ15" s="8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  <c r="CF15" s="32"/>
    </row>
    <row r="16" s="13" customFormat="1" ht="45" spans="1:84">
      <c r="A16" s="28" t="s">
        <v>336</v>
      </c>
      <c r="B16" s="29" t="s">
        <v>317</v>
      </c>
      <c r="C16" s="28" t="s">
        <v>212</v>
      </c>
      <c r="D16" s="28" t="s">
        <v>213</v>
      </c>
      <c r="E16" s="30" t="s">
        <v>478</v>
      </c>
      <c r="F16" s="30" t="s">
        <v>516</v>
      </c>
      <c r="G16" s="31"/>
      <c r="H16" s="32" t="s">
        <v>533</v>
      </c>
      <c r="I16" s="32" t="s">
        <v>518</v>
      </c>
      <c r="J16" s="30" t="s">
        <v>495</v>
      </c>
      <c r="K16" s="30" t="s">
        <v>496</v>
      </c>
      <c r="L16" s="30" t="s">
        <v>534</v>
      </c>
      <c r="M16" s="32" t="s">
        <v>518</v>
      </c>
      <c r="N16" s="30"/>
      <c r="O16" s="32" t="s">
        <v>535</v>
      </c>
      <c r="P16" s="32" t="s">
        <v>520</v>
      </c>
      <c r="Q16" s="31"/>
      <c r="R16" s="31"/>
      <c r="S16" s="31"/>
      <c r="T16" s="31"/>
      <c r="U16" s="48"/>
      <c r="V16" s="48"/>
      <c r="W16" s="49"/>
      <c r="X16" s="48"/>
      <c r="Y16" s="48" t="s">
        <v>220</v>
      </c>
      <c r="Z16" s="48" t="s">
        <v>521</v>
      </c>
      <c r="AA16" s="58"/>
      <c r="AB16" s="58"/>
      <c r="AC16" s="58"/>
      <c r="AD16" s="58"/>
      <c r="AE16" s="59" t="s">
        <v>222</v>
      </c>
      <c r="AF16" s="48"/>
      <c r="AG16" s="48" t="s">
        <v>521</v>
      </c>
      <c r="AH16" s="48"/>
      <c r="AI16" s="48"/>
      <c r="AJ16" s="49" t="s">
        <v>532</v>
      </c>
      <c r="AK16" s="48" t="s">
        <v>489</v>
      </c>
      <c r="AL16" s="48"/>
      <c r="AM16" s="49" t="s">
        <v>529</v>
      </c>
      <c r="AN16" s="48" t="s">
        <v>521</v>
      </c>
      <c r="AO16" s="8"/>
      <c r="AP16" s="8"/>
      <c r="AQ16" s="8"/>
      <c r="AR16" s="8"/>
      <c r="AS16" s="8" t="s">
        <v>223</v>
      </c>
      <c r="AT16" s="8" t="s">
        <v>224</v>
      </c>
      <c r="AU16" s="8" t="s">
        <v>239</v>
      </c>
      <c r="AV16" s="8" t="s">
        <v>324</v>
      </c>
      <c r="AW16" s="8" t="s">
        <v>329</v>
      </c>
      <c r="AX16" s="47"/>
      <c r="AY16" s="47"/>
      <c r="AZ16" s="8" t="s">
        <v>240</v>
      </c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  <c r="CF16" s="32"/>
    </row>
    <row r="17" s="13" customFormat="1" ht="60" spans="1:84">
      <c r="A17" s="28" t="s">
        <v>340</v>
      </c>
      <c r="B17" s="29" t="s">
        <v>317</v>
      </c>
      <c r="C17" s="28" t="s">
        <v>212</v>
      </c>
      <c r="D17" s="28" t="s">
        <v>213</v>
      </c>
      <c r="E17" s="30" t="s">
        <v>478</v>
      </c>
      <c r="F17" s="31"/>
      <c r="G17" s="32" t="s">
        <v>536</v>
      </c>
      <c r="H17" s="32"/>
      <c r="I17" s="30" t="s">
        <v>496</v>
      </c>
      <c r="J17" s="31"/>
      <c r="K17" s="31"/>
      <c r="L17" s="30"/>
      <c r="M17" s="31"/>
      <c r="N17" s="30"/>
      <c r="O17" s="32" t="s">
        <v>537</v>
      </c>
      <c r="P17" s="32" t="s">
        <v>520</v>
      </c>
      <c r="Q17" s="30"/>
      <c r="R17" s="30"/>
      <c r="S17" s="30"/>
      <c r="T17" s="30"/>
      <c r="U17" s="48"/>
      <c r="V17" s="48"/>
      <c r="W17" s="49"/>
      <c r="X17" s="48"/>
      <c r="Y17" s="48" t="s">
        <v>220</v>
      </c>
      <c r="Z17" s="48" t="s">
        <v>521</v>
      </c>
      <c r="AA17" s="48" t="s">
        <v>257</v>
      </c>
      <c r="AB17" s="50" t="s">
        <v>520</v>
      </c>
      <c r="AC17" s="48" t="s">
        <v>220</v>
      </c>
      <c r="AD17" s="48" t="s">
        <v>521</v>
      </c>
      <c r="AE17" s="59" t="s">
        <v>222</v>
      </c>
      <c r="AF17" s="48"/>
      <c r="AG17" s="48" t="s">
        <v>521</v>
      </c>
      <c r="AH17" s="48"/>
      <c r="AI17" s="48"/>
      <c r="AJ17" s="49"/>
      <c r="AK17" s="48"/>
      <c r="AL17" s="48"/>
      <c r="AM17" s="49"/>
      <c r="AN17" s="48"/>
      <c r="AO17" s="8"/>
      <c r="AP17" s="8"/>
      <c r="AQ17" s="8"/>
      <c r="AR17" s="8"/>
      <c r="AS17" s="8" t="s">
        <v>223</v>
      </c>
      <c r="AT17" s="8" t="s">
        <v>224</v>
      </c>
      <c r="AU17" s="8" t="s">
        <v>239</v>
      </c>
      <c r="AV17" s="8" t="s">
        <v>324</v>
      </c>
      <c r="AW17" s="8"/>
      <c r="AX17" s="8"/>
      <c r="AY17" s="47" t="s">
        <v>532</v>
      </c>
      <c r="AZ17" s="8" t="s">
        <v>240</v>
      </c>
      <c r="BA17" s="32"/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/>
      <c r="BO17" s="32"/>
      <c r="BP17" s="32"/>
      <c r="BQ17" s="32"/>
      <c r="BR17" s="32"/>
      <c r="BS17" s="32"/>
      <c r="BT17" s="32"/>
      <c r="BU17" s="32"/>
      <c r="BV17" s="32"/>
      <c r="BW17" s="32"/>
      <c r="BX17" s="32"/>
      <c r="BY17" s="32"/>
      <c r="BZ17" s="32"/>
      <c r="CA17" s="32"/>
      <c r="CB17" s="32"/>
      <c r="CC17" s="32"/>
      <c r="CD17" s="32"/>
      <c r="CE17" s="32"/>
      <c r="CF17" s="32"/>
    </row>
    <row r="18" s="13" customFormat="1" ht="60" spans="1:84">
      <c r="A18" s="28" t="s">
        <v>343</v>
      </c>
      <c r="B18" s="29" t="s">
        <v>317</v>
      </c>
      <c r="C18" s="28" t="s">
        <v>212</v>
      </c>
      <c r="D18" s="28" t="s">
        <v>213</v>
      </c>
      <c r="E18" s="30" t="s">
        <v>478</v>
      </c>
      <c r="F18" s="31"/>
      <c r="G18" s="32" t="s">
        <v>538</v>
      </c>
      <c r="H18" s="32"/>
      <c r="I18" s="30" t="s">
        <v>496</v>
      </c>
      <c r="J18" s="31"/>
      <c r="K18" s="31"/>
      <c r="L18" s="30" t="s">
        <v>534</v>
      </c>
      <c r="M18" s="32" t="s">
        <v>518</v>
      </c>
      <c r="N18" s="32" t="s">
        <v>539</v>
      </c>
      <c r="O18" s="30"/>
      <c r="P18" s="42" t="s">
        <v>488</v>
      </c>
      <c r="Q18" s="31"/>
      <c r="R18" s="31"/>
      <c r="S18" s="31"/>
      <c r="T18" s="31"/>
      <c r="U18" s="49"/>
      <c r="V18" s="48"/>
      <c r="W18" s="49" t="s">
        <v>529</v>
      </c>
      <c r="X18" s="50" t="s">
        <v>520</v>
      </c>
      <c r="Y18" s="48" t="s">
        <v>220</v>
      </c>
      <c r="Z18" s="48" t="s">
        <v>521</v>
      </c>
      <c r="AA18" s="48"/>
      <c r="AB18" s="48"/>
      <c r="AC18" s="48"/>
      <c r="AD18" s="48"/>
      <c r="AE18" s="59" t="s">
        <v>222</v>
      </c>
      <c r="AF18" s="48"/>
      <c r="AG18" s="48" t="s">
        <v>521</v>
      </c>
      <c r="AH18" s="48"/>
      <c r="AI18" s="48"/>
      <c r="AJ18" s="49" t="s">
        <v>532</v>
      </c>
      <c r="AK18" s="48" t="s">
        <v>489</v>
      </c>
      <c r="AL18" s="48" t="s">
        <v>525</v>
      </c>
      <c r="AM18" s="49"/>
      <c r="AN18" s="48" t="s">
        <v>521</v>
      </c>
      <c r="AO18" s="8"/>
      <c r="AP18" s="8"/>
      <c r="AQ18" s="47" t="s">
        <v>532</v>
      </c>
      <c r="AR18" s="8" t="s">
        <v>236</v>
      </c>
      <c r="AS18" s="8" t="s">
        <v>223</v>
      </c>
      <c r="AT18" s="8" t="s">
        <v>224</v>
      </c>
      <c r="AU18" s="8" t="s">
        <v>239</v>
      </c>
      <c r="AV18" s="8" t="s">
        <v>240</v>
      </c>
      <c r="AW18" s="8"/>
      <c r="AX18" s="8"/>
      <c r="AY18" s="8" t="s">
        <v>529</v>
      </c>
      <c r="AZ18" s="8" t="s">
        <v>324</v>
      </c>
      <c r="BA18" s="32"/>
      <c r="BB18" s="32"/>
      <c r="BC18" s="32"/>
      <c r="BD18" s="32"/>
      <c r="BE18" s="32"/>
      <c r="BF18" s="32"/>
      <c r="BG18" s="32"/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32"/>
      <c r="BW18" s="32"/>
      <c r="BX18" s="32"/>
      <c r="BY18" s="32"/>
      <c r="BZ18" s="32"/>
      <c r="CA18" s="32"/>
      <c r="CB18" s="32"/>
      <c r="CC18" s="32"/>
      <c r="CD18" s="32"/>
      <c r="CE18" s="32"/>
      <c r="CF18" s="32"/>
    </row>
    <row r="19" s="13" customFormat="1" ht="45" spans="1:84">
      <c r="A19" s="28" t="s">
        <v>346</v>
      </c>
      <c r="B19" s="29" t="s">
        <v>317</v>
      </c>
      <c r="C19" s="28" t="s">
        <v>212</v>
      </c>
      <c r="D19" s="28" t="s">
        <v>213</v>
      </c>
      <c r="E19" s="30" t="s">
        <v>478</v>
      </c>
      <c r="F19" s="31"/>
      <c r="G19" s="32" t="s">
        <v>540</v>
      </c>
      <c r="H19" s="32"/>
      <c r="I19" s="30" t="s">
        <v>496</v>
      </c>
      <c r="J19" s="30"/>
      <c r="K19" s="30"/>
      <c r="L19" s="30" t="s">
        <v>534</v>
      </c>
      <c r="M19" s="32" t="s">
        <v>518</v>
      </c>
      <c r="N19" s="30"/>
      <c r="O19" s="32" t="s">
        <v>541</v>
      </c>
      <c r="P19" s="32" t="s">
        <v>520</v>
      </c>
      <c r="Q19" s="31"/>
      <c r="R19" s="31"/>
      <c r="S19" s="31"/>
      <c r="T19" s="31"/>
      <c r="U19" s="48" t="s">
        <v>526</v>
      </c>
      <c r="V19" s="49"/>
      <c r="W19" s="49"/>
      <c r="X19" s="51" t="s">
        <v>488</v>
      </c>
      <c r="Y19" s="48" t="s">
        <v>220</v>
      </c>
      <c r="Z19" s="48" t="s">
        <v>489</v>
      </c>
      <c r="AA19" s="48"/>
      <c r="AB19" s="48"/>
      <c r="AC19" s="48"/>
      <c r="AD19" s="48"/>
      <c r="AE19" s="59" t="s">
        <v>222</v>
      </c>
      <c r="AF19" s="48"/>
      <c r="AG19" s="48" t="s">
        <v>489</v>
      </c>
      <c r="AH19" s="48" t="s">
        <v>525</v>
      </c>
      <c r="AI19" s="48"/>
      <c r="AJ19" s="49"/>
      <c r="AK19" s="48" t="s">
        <v>521</v>
      </c>
      <c r="AL19" s="48"/>
      <c r="AM19" s="49"/>
      <c r="AN19" s="48"/>
      <c r="AO19" s="8"/>
      <c r="AP19" s="8"/>
      <c r="AQ19" s="8"/>
      <c r="AR19" s="8"/>
      <c r="AS19" s="8" t="s">
        <v>223</v>
      </c>
      <c r="AT19" s="8" t="s">
        <v>224</v>
      </c>
      <c r="AU19" s="8" t="s">
        <v>239</v>
      </c>
      <c r="AV19" s="8" t="s">
        <v>324</v>
      </c>
      <c r="AW19" s="8"/>
      <c r="AX19" s="8"/>
      <c r="AY19" s="47"/>
      <c r="AZ19" s="8"/>
      <c r="BA19" s="32"/>
      <c r="BB19" s="32"/>
      <c r="BC19" s="32"/>
      <c r="BD19" s="32"/>
      <c r="BE19" s="32"/>
      <c r="BF19" s="32"/>
      <c r="BG19" s="32"/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32"/>
      <c r="BW19" s="32"/>
      <c r="BX19" s="32"/>
      <c r="BY19" s="32"/>
      <c r="BZ19" s="32"/>
      <c r="CA19" s="32"/>
      <c r="CB19" s="32"/>
      <c r="CC19" s="32"/>
      <c r="CD19" s="32"/>
      <c r="CE19" s="32"/>
      <c r="CF19" s="32"/>
    </row>
    <row r="20" s="13" customFormat="1" ht="45" spans="1:84">
      <c r="A20" s="28" t="s">
        <v>349</v>
      </c>
      <c r="B20" s="29" t="s">
        <v>317</v>
      </c>
      <c r="C20" s="28" t="s">
        <v>212</v>
      </c>
      <c r="D20" s="28" t="s">
        <v>213</v>
      </c>
      <c r="E20" s="30" t="s">
        <v>478</v>
      </c>
      <c r="F20" s="31"/>
      <c r="G20" s="32" t="s">
        <v>542</v>
      </c>
      <c r="H20" s="31"/>
      <c r="I20" s="30" t="s">
        <v>496</v>
      </c>
      <c r="J20" s="30"/>
      <c r="K20" s="30"/>
      <c r="L20" s="31"/>
      <c r="M20" s="31"/>
      <c r="N20" s="30"/>
      <c r="O20" s="32" t="s">
        <v>543</v>
      </c>
      <c r="P20" s="32" t="s">
        <v>520</v>
      </c>
      <c r="Q20" s="31" t="s">
        <v>270</v>
      </c>
      <c r="R20" s="30"/>
      <c r="S20" s="32" t="s">
        <v>543</v>
      </c>
      <c r="T20" s="32" t="s">
        <v>520</v>
      </c>
      <c r="U20" s="48"/>
      <c r="V20" s="48"/>
      <c r="W20" s="49" t="s">
        <v>532</v>
      </c>
      <c r="X20" s="51" t="s">
        <v>488</v>
      </c>
      <c r="Y20" s="48" t="s">
        <v>220</v>
      </c>
      <c r="Z20" s="48" t="s">
        <v>489</v>
      </c>
      <c r="AA20" s="58"/>
      <c r="AB20" s="58"/>
      <c r="AC20" s="58"/>
      <c r="AD20" s="58"/>
      <c r="AE20" s="59" t="s">
        <v>222</v>
      </c>
      <c r="AF20" s="48"/>
      <c r="AG20" s="48" t="s">
        <v>489</v>
      </c>
      <c r="AH20" s="48"/>
      <c r="AI20" s="48"/>
      <c r="AJ20" s="49" t="s">
        <v>529</v>
      </c>
      <c r="AK20" s="48" t="s">
        <v>521</v>
      </c>
      <c r="AL20" s="48"/>
      <c r="AM20" s="49"/>
      <c r="AN20" s="48"/>
      <c r="AO20" s="8"/>
      <c r="AP20" s="8"/>
      <c r="AQ20" s="8"/>
      <c r="AR20" s="8"/>
      <c r="AS20" s="8" t="s">
        <v>223</v>
      </c>
      <c r="AT20" s="8" t="s">
        <v>224</v>
      </c>
      <c r="AU20" s="8" t="s">
        <v>239</v>
      </c>
      <c r="AV20" s="8" t="s">
        <v>324</v>
      </c>
      <c r="AW20" s="8"/>
      <c r="AX20" s="8"/>
      <c r="AY20" s="47"/>
      <c r="AZ20" s="8"/>
      <c r="BA20" s="32"/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32"/>
      <c r="BW20" s="32"/>
      <c r="BX20" s="32"/>
      <c r="BY20" s="32"/>
      <c r="BZ20" s="32"/>
      <c r="CA20" s="32"/>
      <c r="CB20" s="32"/>
      <c r="CC20" s="32"/>
      <c r="CD20" s="32"/>
      <c r="CE20" s="32"/>
      <c r="CF20" s="32"/>
    </row>
    <row r="21" s="13" customFormat="1" ht="45" spans="1:84">
      <c r="A21" s="28" t="s">
        <v>352</v>
      </c>
      <c r="B21" s="29" t="s">
        <v>317</v>
      </c>
      <c r="C21" s="28" t="s">
        <v>212</v>
      </c>
      <c r="D21" s="28" t="s">
        <v>213</v>
      </c>
      <c r="E21" s="30" t="s">
        <v>478</v>
      </c>
      <c r="F21" s="31"/>
      <c r="G21" s="32" t="s">
        <v>544</v>
      </c>
      <c r="H21" s="31"/>
      <c r="I21" s="30" t="s">
        <v>496</v>
      </c>
      <c r="J21" s="30"/>
      <c r="K21" s="30"/>
      <c r="L21" s="30"/>
      <c r="M21" s="30"/>
      <c r="N21" s="30"/>
      <c r="O21" s="32" t="s">
        <v>545</v>
      </c>
      <c r="P21" s="32"/>
      <c r="Q21" s="31" t="s">
        <v>270</v>
      </c>
      <c r="R21" s="32" t="s">
        <v>546</v>
      </c>
      <c r="T21" s="42" t="s">
        <v>488</v>
      </c>
      <c r="U21" s="48"/>
      <c r="V21" s="48"/>
      <c r="W21" s="49"/>
      <c r="X21" s="48"/>
      <c r="Y21" s="48" t="s">
        <v>220</v>
      </c>
      <c r="Z21" s="48" t="s">
        <v>489</v>
      </c>
      <c r="AA21" s="48" t="s">
        <v>257</v>
      </c>
      <c r="AB21" s="51" t="s">
        <v>488</v>
      </c>
      <c r="AC21" s="48" t="s">
        <v>220</v>
      </c>
      <c r="AD21" s="48" t="s">
        <v>489</v>
      </c>
      <c r="AE21" s="59" t="s">
        <v>222</v>
      </c>
      <c r="AF21" s="48"/>
      <c r="AG21" s="48" t="s">
        <v>489</v>
      </c>
      <c r="AH21" s="48" t="s">
        <v>525</v>
      </c>
      <c r="AI21" s="48"/>
      <c r="AJ21" s="49"/>
      <c r="AK21" s="48" t="s">
        <v>521</v>
      </c>
      <c r="AL21" s="48"/>
      <c r="AM21" s="49"/>
      <c r="AN21" s="48"/>
      <c r="AO21" s="8"/>
      <c r="AP21" s="8"/>
      <c r="AQ21" s="8"/>
      <c r="AR21" s="8"/>
      <c r="AS21" s="8" t="s">
        <v>223</v>
      </c>
      <c r="AT21" s="8" t="s">
        <v>224</v>
      </c>
      <c r="AU21" s="8" t="s">
        <v>239</v>
      </c>
      <c r="AV21" s="8" t="s">
        <v>324</v>
      </c>
      <c r="AW21" s="8"/>
      <c r="AX21" s="8"/>
      <c r="AY21" s="47"/>
      <c r="AZ21" s="8"/>
      <c r="BA21" s="32"/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32"/>
      <c r="BW21" s="32"/>
      <c r="BX21" s="32"/>
      <c r="BY21" s="32"/>
      <c r="BZ21" s="32"/>
      <c r="CA21" s="32"/>
      <c r="CB21" s="32"/>
      <c r="CC21" s="32"/>
      <c r="CD21" s="32"/>
      <c r="CE21" s="32"/>
      <c r="CF21" s="32"/>
    </row>
    <row r="22" s="14" customFormat="1" ht="35" customHeight="1" spans="1:84">
      <c r="A22" s="33" t="s">
        <v>356</v>
      </c>
      <c r="B22" s="34" t="s">
        <v>357</v>
      </c>
      <c r="C22" s="33" t="s">
        <v>212</v>
      </c>
      <c r="D22" s="33" t="s">
        <v>213</v>
      </c>
      <c r="E22" s="35" t="s">
        <v>478</v>
      </c>
      <c r="F22" s="7" t="s">
        <v>547</v>
      </c>
      <c r="G22" s="36"/>
      <c r="H22" s="7" t="s">
        <v>548</v>
      </c>
      <c r="I22" s="7" t="s">
        <v>549</v>
      </c>
      <c r="J22" s="36"/>
      <c r="K22" s="36"/>
      <c r="L22" s="36"/>
      <c r="M22" s="36"/>
      <c r="N22" s="35"/>
      <c r="O22" s="7" t="s">
        <v>550</v>
      </c>
      <c r="P22" s="35" t="s">
        <v>551</v>
      </c>
      <c r="Q22" s="36"/>
      <c r="R22" s="36"/>
      <c r="S22" s="36"/>
      <c r="T22" s="36"/>
      <c r="U22" s="8"/>
      <c r="V22" s="8"/>
      <c r="W22" s="47"/>
      <c r="X22" s="8"/>
      <c r="Y22" s="8" t="s">
        <v>220</v>
      </c>
      <c r="Z22" s="8" t="s">
        <v>552</v>
      </c>
      <c r="AA22" s="56"/>
      <c r="AB22" s="56"/>
      <c r="AC22" s="56"/>
      <c r="AD22" s="56"/>
      <c r="AE22" s="57" t="s">
        <v>222</v>
      </c>
      <c r="AF22" s="8"/>
      <c r="AG22" s="8" t="s">
        <v>552</v>
      </c>
      <c r="AH22" s="8"/>
      <c r="AI22" s="8"/>
      <c r="AJ22" s="47"/>
      <c r="AK22" s="8"/>
      <c r="AL22" s="8"/>
      <c r="AM22" s="47"/>
      <c r="AN22" s="8"/>
      <c r="AO22" s="8"/>
      <c r="AP22" s="8"/>
      <c r="AQ22" s="8"/>
      <c r="AR22" s="8"/>
      <c r="AS22" s="8" t="s">
        <v>223</v>
      </c>
      <c r="AT22" s="8" t="s">
        <v>224</v>
      </c>
      <c r="AU22" s="8" t="s">
        <v>239</v>
      </c>
      <c r="AV22" s="8" t="s">
        <v>364</v>
      </c>
      <c r="AW22" s="8"/>
      <c r="AX22" s="8"/>
      <c r="AY22" s="47"/>
      <c r="AZ22" s="8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  <c r="BP22" s="7"/>
      <c r="BQ22" s="7"/>
      <c r="BR22" s="7"/>
      <c r="BS22" s="7"/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</row>
    <row r="23" s="14" customFormat="1" ht="60" spans="1:84">
      <c r="A23" s="33" t="s">
        <v>365</v>
      </c>
      <c r="B23" s="34" t="s">
        <v>357</v>
      </c>
      <c r="C23" s="33" t="s">
        <v>212</v>
      </c>
      <c r="D23" s="33" t="s">
        <v>213</v>
      </c>
      <c r="E23" s="35" t="s">
        <v>478</v>
      </c>
      <c r="F23" s="7" t="s">
        <v>547</v>
      </c>
      <c r="G23" s="36"/>
      <c r="H23" s="7" t="s">
        <v>554</v>
      </c>
      <c r="I23" s="7" t="s">
        <v>549</v>
      </c>
      <c r="J23" s="36"/>
      <c r="K23" s="36"/>
      <c r="L23" s="36"/>
      <c r="M23" s="36"/>
      <c r="N23" s="7" t="s">
        <v>555</v>
      </c>
      <c r="O23" s="35"/>
      <c r="P23" s="43" t="s">
        <v>488</v>
      </c>
      <c r="Q23" s="36"/>
      <c r="R23" s="36"/>
      <c r="S23" s="36"/>
      <c r="T23" s="36"/>
      <c r="U23" s="8"/>
      <c r="V23" s="8"/>
      <c r="W23" s="47"/>
      <c r="X23" s="8"/>
      <c r="Y23" s="8" t="s">
        <v>220</v>
      </c>
      <c r="Z23" s="8" t="s">
        <v>489</v>
      </c>
      <c r="AA23" s="56"/>
      <c r="AB23" s="56"/>
      <c r="AC23" s="56"/>
      <c r="AD23" s="56"/>
      <c r="AE23" s="57"/>
      <c r="AF23" s="8" t="s">
        <v>490</v>
      </c>
      <c r="AG23" s="8" t="s">
        <v>489</v>
      </c>
      <c r="AH23" s="8" t="s">
        <v>556</v>
      </c>
      <c r="AI23" s="8"/>
      <c r="AJ23" s="47"/>
      <c r="AK23" s="8" t="s">
        <v>552</v>
      </c>
      <c r="AL23" s="8"/>
      <c r="AM23" s="47"/>
      <c r="AN23" s="8"/>
      <c r="AO23" s="8" t="s">
        <v>369</v>
      </c>
      <c r="AP23" s="8"/>
      <c r="AQ23" s="8"/>
      <c r="AR23" s="8" t="s">
        <v>236</v>
      </c>
      <c r="AS23" s="8" t="s">
        <v>223</v>
      </c>
      <c r="AT23" s="8" t="s">
        <v>224</v>
      </c>
      <c r="AU23" s="8" t="s">
        <v>239</v>
      </c>
      <c r="AV23" s="8" t="s">
        <v>240</v>
      </c>
      <c r="AW23" s="8"/>
      <c r="AX23" s="8" t="s">
        <v>368</v>
      </c>
      <c r="AY23" s="47"/>
      <c r="AZ23" s="8" t="s">
        <v>364</v>
      </c>
      <c r="BA23" s="7"/>
      <c r="BB23" s="7"/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  <c r="BP23" s="7"/>
      <c r="BQ23" s="7"/>
      <c r="BR23" s="7"/>
      <c r="BS23" s="7"/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</row>
    <row r="24" s="14" customFormat="1" ht="75" spans="1:84">
      <c r="A24" s="33" t="s">
        <v>370</v>
      </c>
      <c r="B24" s="34" t="s">
        <v>357</v>
      </c>
      <c r="C24" s="33" t="s">
        <v>212</v>
      </c>
      <c r="D24" s="33" t="s">
        <v>213</v>
      </c>
      <c r="E24" s="35" t="s">
        <v>478</v>
      </c>
      <c r="F24" s="7" t="s">
        <v>547</v>
      </c>
      <c r="G24" s="36"/>
      <c r="H24" s="7" t="s">
        <v>558</v>
      </c>
      <c r="I24" s="7" t="s">
        <v>549</v>
      </c>
      <c r="J24" s="35" t="s">
        <v>495</v>
      </c>
      <c r="K24" s="35" t="s">
        <v>496</v>
      </c>
      <c r="L24" s="36"/>
      <c r="M24" s="36"/>
      <c r="N24" s="7" t="s">
        <v>559</v>
      </c>
      <c r="O24" s="7"/>
      <c r="P24" s="43" t="s">
        <v>488</v>
      </c>
      <c r="Q24" s="36"/>
      <c r="R24" s="36"/>
      <c r="S24" s="36"/>
      <c r="T24" s="36"/>
      <c r="U24" s="8"/>
      <c r="V24" s="8" t="s">
        <v>556</v>
      </c>
      <c r="W24" s="47"/>
      <c r="X24" s="27" t="s">
        <v>551</v>
      </c>
      <c r="Y24" s="8" t="s">
        <v>220</v>
      </c>
      <c r="Z24" s="8" t="s">
        <v>552</v>
      </c>
      <c r="AA24" s="56"/>
      <c r="AB24" s="56"/>
      <c r="AC24" s="56"/>
      <c r="AD24" s="56"/>
      <c r="AE24" s="57" t="s">
        <v>222</v>
      </c>
      <c r="AF24" s="8"/>
      <c r="AG24" s="8" t="s">
        <v>552</v>
      </c>
      <c r="AH24" s="47"/>
      <c r="AI24" s="8" t="s">
        <v>557</v>
      </c>
      <c r="AJ24" s="47"/>
      <c r="AK24" s="8" t="s">
        <v>489</v>
      </c>
      <c r="AL24" s="8"/>
      <c r="AM24" s="47"/>
      <c r="AN24" s="8"/>
      <c r="AO24" s="8"/>
      <c r="AP24" s="8"/>
      <c r="AQ24" s="8"/>
      <c r="AR24" s="8"/>
      <c r="AS24" s="8" t="s">
        <v>223</v>
      </c>
      <c r="AT24" s="8" t="s">
        <v>224</v>
      </c>
      <c r="AU24" s="8" t="s">
        <v>239</v>
      </c>
      <c r="AV24" s="8" t="s">
        <v>240</v>
      </c>
      <c r="AW24" s="8"/>
      <c r="AX24" s="8"/>
      <c r="AY24" s="8" t="s">
        <v>560</v>
      </c>
      <c r="AZ24" s="8" t="s">
        <v>364</v>
      </c>
      <c r="BA24" s="7"/>
      <c r="BB24" s="7"/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  <c r="BP24" s="7"/>
      <c r="BQ24" s="7"/>
      <c r="BR24" s="7"/>
      <c r="BS24" s="7"/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</row>
    <row r="25" s="15" customFormat="1" ht="75" spans="1:84">
      <c r="A25" s="33" t="s">
        <v>373</v>
      </c>
      <c r="B25" s="34" t="s">
        <v>357</v>
      </c>
      <c r="C25" s="33" t="s">
        <v>212</v>
      </c>
      <c r="D25" s="33" t="s">
        <v>213</v>
      </c>
      <c r="E25" s="35" t="s">
        <v>478</v>
      </c>
      <c r="F25" s="7" t="s">
        <v>547</v>
      </c>
      <c r="G25" s="36"/>
      <c r="H25" s="7" t="s">
        <v>561</v>
      </c>
      <c r="I25" s="7" t="s">
        <v>549</v>
      </c>
      <c r="J25" s="35" t="s">
        <v>495</v>
      </c>
      <c r="K25" s="35" t="s">
        <v>496</v>
      </c>
      <c r="L25" s="36"/>
      <c r="M25" s="36"/>
      <c r="N25" s="35"/>
      <c r="O25" s="7" t="s">
        <v>562</v>
      </c>
      <c r="P25" s="35" t="s">
        <v>551</v>
      </c>
      <c r="Q25" s="36"/>
      <c r="R25" s="36"/>
      <c r="S25" s="36"/>
      <c r="T25" s="36"/>
      <c r="U25" s="8"/>
      <c r="V25" s="8"/>
      <c r="W25" s="47"/>
      <c r="X25" s="8"/>
      <c r="Y25" s="8" t="s">
        <v>220</v>
      </c>
      <c r="Z25" s="8" t="s">
        <v>552</v>
      </c>
      <c r="AA25" s="56"/>
      <c r="AB25" s="56"/>
      <c r="AC25" s="56"/>
      <c r="AD25" s="56"/>
      <c r="AE25" s="57" t="s">
        <v>222</v>
      </c>
      <c r="AF25" s="8"/>
      <c r="AG25" s="8" t="s">
        <v>552</v>
      </c>
      <c r="AH25" s="8"/>
      <c r="AI25" s="8"/>
      <c r="AJ25" s="47" t="s">
        <v>563</v>
      </c>
      <c r="AK25" s="8" t="s">
        <v>489</v>
      </c>
      <c r="AL25" s="8"/>
      <c r="AM25" s="47"/>
      <c r="AN25" s="8"/>
      <c r="AO25" s="8"/>
      <c r="AP25" s="8"/>
      <c r="AQ25" s="8" t="s">
        <v>560</v>
      </c>
      <c r="AR25" s="8" t="s">
        <v>552</v>
      </c>
      <c r="AS25" s="8" t="s">
        <v>223</v>
      </c>
      <c r="AT25" s="8" t="s">
        <v>224</v>
      </c>
      <c r="AU25" s="8" t="s">
        <v>239</v>
      </c>
      <c r="AV25" s="8" t="s">
        <v>364</v>
      </c>
      <c r="AW25" s="8"/>
      <c r="AX25" s="8"/>
      <c r="AY25" s="47"/>
      <c r="AZ25" s="8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</row>
    <row r="26" s="15" customFormat="1" ht="60" spans="1:84">
      <c r="A26" s="33" t="s">
        <v>376</v>
      </c>
      <c r="B26" s="34" t="s">
        <v>357</v>
      </c>
      <c r="C26" s="33" t="s">
        <v>212</v>
      </c>
      <c r="D26" s="33" t="s">
        <v>213</v>
      </c>
      <c r="E26" s="35" t="s">
        <v>478</v>
      </c>
      <c r="F26" s="7" t="s">
        <v>547</v>
      </c>
      <c r="G26" s="36"/>
      <c r="H26" s="7" t="s">
        <v>564</v>
      </c>
      <c r="I26" s="7" t="s">
        <v>549</v>
      </c>
      <c r="J26" s="35" t="s">
        <v>495</v>
      </c>
      <c r="K26" s="35" t="s">
        <v>496</v>
      </c>
      <c r="L26" s="35" t="s">
        <v>565</v>
      </c>
      <c r="M26" s="7" t="s">
        <v>549</v>
      </c>
      <c r="N26" s="35"/>
      <c r="O26" s="7" t="s">
        <v>566</v>
      </c>
      <c r="P26" s="35" t="s">
        <v>551</v>
      </c>
      <c r="Q26" s="36"/>
      <c r="R26" s="36"/>
      <c r="S26" s="36"/>
      <c r="T26" s="36"/>
      <c r="U26" s="8"/>
      <c r="V26" s="8"/>
      <c r="W26" s="47"/>
      <c r="X26" s="8"/>
      <c r="Y26" s="8" t="s">
        <v>220</v>
      </c>
      <c r="Z26" s="8" t="s">
        <v>552</v>
      </c>
      <c r="AA26" s="56"/>
      <c r="AB26" s="56"/>
      <c r="AC26" s="56"/>
      <c r="AD26" s="56"/>
      <c r="AE26" s="57" t="s">
        <v>222</v>
      </c>
      <c r="AF26" s="8"/>
      <c r="AG26" s="8" t="s">
        <v>552</v>
      </c>
      <c r="AH26" s="8"/>
      <c r="AI26" s="8"/>
      <c r="AJ26" s="47" t="s">
        <v>563</v>
      </c>
      <c r="AK26" s="8" t="s">
        <v>489</v>
      </c>
      <c r="AL26" s="8"/>
      <c r="AM26" s="47" t="s">
        <v>560</v>
      </c>
      <c r="AN26" s="8" t="s">
        <v>552</v>
      </c>
      <c r="AO26" s="8"/>
      <c r="AP26" s="8"/>
      <c r="AQ26" s="8"/>
      <c r="AR26" s="8"/>
      <c r="AS26" s="8" t="s">
        <v>223</v>
      </c>
      <c r="AT26" s="8" t="s">
        <v>224</v>
      </c>
      <c r="AU26" s="8" t="s">
        <v>239</v>
      </c>
      <c r="AV26" s="8" t="s">
        <v>364</v>
      </c>
      <c r="AW26" s="8" t="s">
        <v>369</v>
      </c>
      <c r="AX26" s="47"/>
      <c r="AY26" s="47"/>
      <c r="AZ26" s="8" t="s">
        <v>240</v>
      </c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</row>
    <row r="27" s="15" customFormat="1" ht="75" spans="1:84">
      <c r="A27" s="33" t="s">
        <v>380</v>
      </c>
      <c r="B27" s="34" t="s">
        <v>357</v>
      </c>
      <c r="C27" s="33" t="s">
        <v>212</v>
      </c>
      <c r="D27" s="33" t="s">
        <v>213</v>
      </c>
      <c r="E27" s="35" t="s">
        <v>478</v>
      </c>
      <c r="F27" s="36"/>
      <c r="G27" s="7" t="s">
        <v>567</v>
      </c>
      <c r="H27" s="7"/>
      <c r="I27" s="35" t="s">
        <v>496</v>
      </c>
      <c r="J27" s="36"/>
      <c r="K27" s="36"/>
      <c r="L27" s="35"/>
      <c r="M27" s="36"/>
      <c r="N27" s="35"/>
      <c r="O27" s="7" t="s">
        <v>568</v>
      </c>
      <c r="P27" s="35" t="s">
        <v>551</v>
      </c>
      <c r="Q27" s="35"/>
      <c r="R27" s="35"/>
      <c r="S27" s="35"/>
      <c r="T27" s="35"/>
      <c r="U27" s="8"/>
      <c r="V27" s="8"/>
      <c r="W27" s="47"/>
      <c r="X27" s="8"/>
      <c r="Y27" s="8" t="s">
        <v>220</v>
      </c>
      <c r="Z27" s="8" t="s">
        <v>552</v>
      </c>
      <c r="AA27" s="8" t="s">
        <v>257</v>
      </c>
      <c r="AB27" s="27" t="s">
        <v>551</v>
      </c>
      <c r="AC27" s="8" t="s">
        <v>220</v>
      </c>
      <c r="AD27" s="8" t="s">
        <v>552</v>
      </c>
      <c r="AE27" s="57" t="s">
        <v>222</v>
      </c>
      <c r="AF27" s="8"/>
      <c r="AG27" s="8" t="s">
        <v>552</v>
      </c>
      <c r="AH27" s="8"/>
      <c r="AI27" s="8"/>
      <c r="AJ27" s="47"/>
      <c r="AK27" s="8"/>
      <c r="AL27" s="8"/>
      <c r="AM27" s="47"/>
      <c r="AN27" s="8"/>
      <c r="AO27" s="8"/>
      <c r="AP27" s="8"/>
      <c r="AQ27" s="8"/>
      <c r="AR27" s="8"/>
      <c r="AS27" s="8" t="s">
        <v>223</v>
      </c>
      <c r="AT27" s="8" t="s">
        <v>224</v>
      </c>
      <c r="AU27" s="8" t="s">
        <v>239</v>
      </c>
      <c r="AV27" s="8" t="s">
        <v>364</v>
      </c>
      <c r="AW27" s="8"/>
      <c r="AX27" s="8"/>
      <c r="AY27" s="47" t="s">
        <v>563</v>
      </c>
      <c r="AZ27" s="8" t="s">
        <v>240</v>
      </c>
      <c r="BA27" s="65"/>
      <c r="BB27" s="65"/>
      <c r="BC27" s="65"/>
      <c r="BD27" s="65"/>
      <c r="BE27" s="65"/>
      <c r="BF27" s="65"/>
      <c r="BG27" s="65"/>
      <c r="BH27" s="65"/>
      <c r="BI27" s="65"/>
      <c r="BJ27" s="65"/>
      <c r="BK27" s="65"/>
      <c r="BL27" s="65"/>
      <c r="BM27" s="65"/>
      <c r="BN27" s="65"/>
      <c r="BO27" s="65"/>
      <c r="BP27" s="65"/>
      <c r="BQ27" s="65"/>
      <c r="BR27" s="65"/>
      <c r="BS27" s="65"/>
      <c r="BT27" s="65"/>
      <c r="BU27" s="65"/>
      <c r="BV27" s="65"/>
      <c r="BW27" s="65"/>
      <c r="BX27" s="65"/>
      <c r="BY27" s="65"/>
      <c r="BZ27" s="65"/>
      <c r="CA27" s="65"/>
      <c r="CB27" s="65"/>
      <c r="CC27" s="65"/>
      <c r="CD27" s="65"/>
      <c r="CE27" s="65"/>
      <c r="CF27" s="65"/>
    </row>
    <row r="28" s="15" customFormat="1" ht="75" spans="1:84">
      <c r="A28" s="33" t="s">
        <v>383</v>
      </c>
      <c r="B28" s="34" t="s">
        <v>357</v>
      </c>
      <c r="C28" s="33" t="s">
        <v>212</v>
      </c>
      <c r="D28" s="33" t="s">
        <v>213</v>
      </c>
      <c r="E28" s="35" t="s">
        <v>478</v>
      </c>
      <c r="F28" s="36"/>
      <c r="G28" s="7" t="s">
        <v>569</v>
      </c>
      <c r="H28" s="7"/>
      <c r="I28" s="35" t="s">
        <v>496</v>
      </c>
      <c r="J28" s="36"/>
      <c r="K28" s="36"/>
      <c r="L28" s="35" t="s">
        <v>565</v>
      </c>
      <c r="M28" s="7" t="s">
        <v>549</v>
      </c>
      <c r="N28" s="7" t="s">
        <v>570</v>
      </c>
      <c r="O28" s="35"/>
      <c r="P28" s="43" t="s">
        <v>488</v>
      </c>
      <c r="Q28" s="36"/>
      <c r="R28" s="36"/>
      <c r="S28" s="36"/>
      <c r="T28" s="36"/>
      <c r="U28" s="47"/>
      <c r="V28" s="8"/>
      <c r="W28" s="47" t="s">
        <v>560</v>
      </c>
      <c r="X28" s="27" t="s">
        <v>551</v>
      </c>
      <c r="Y28" s="8" t="s">
        <v>220</v>
      </c>
      <c r="Z28" s="8" t="s">
        <v>552</v>
      </c>
      <c r="AA28" s="8"/>
      <c r="AB28" s="8"/>
      <c r="AC28" s="8"/>
      <c r="AD28" s="8"/>
      <c r="AE28" s="57" t="s">
        <v>222</v>
      </c>
      <c r="AF28" s="8"/>
      <c r="AG28" s="8" t="s">
        <v>552</v>
      </c>
      <c r="AH28" s="8"/>
      <c r="AI28" s="8"/>
      <c r="AJ28" s="47" t="s">
        <v>563</v>
      </c>
      <c r="AK28" s="8" t="s">
        <v>489</v>
      </c>
      <c r="AL28" s="8" t="s">
        <v>556</v>
      </c>
      <c r="AM28" s="47"/>
      <c r="AN28" s="8" t="s">
        <v>552</v>
      </c>
      <c r="AO28" s="8"/>
      <c r="AP28" s="8"/>
      <c r="AQ28" s="47" t="s">
        <v>563</v>
      </c>
      <c r="AR28" s="8" t="s">
        <v>236</v>
      </c>
      <c r="AS28" s="8" t="s">
        <v>223</v>
      </c>
      <c r="AT28" s="8" t="s">
        <v>224</v>
      </c>
      <c r="AU28" s="8" t="s">
        <v>239</v>
      </c>
      <c r="AV28" s="8" t="s">
        <v>240</v>
      </c>
      <c r="AW28" s="8"/>
      <c r="AX28" s="8"/>
      <c r="AY28" s="8" t="s">
        <v>560</v>
      </c>
      <c r="AZ28" s="8" t="s">
        <v>364</v>
      </c>
      <c r="BA28" s="65"/>
      <c r="BB28" s="65"/>
      <c r="BC28" s="65"/>
      <c r="BD28" s="65"/>
      <c r="BE28" s="65"/>
      <c r="BF28" s="65"/>
      <c r="BG28" s="65"/>
      <c r="BH28" s="65"/>
      <c r="BI28" s="65"/>
      <c r="BJ28" s="65"/>
      <c r="BK28" s="65"/>
      <c r="BL28" s="65"/>
      <c r="BM28" s="65"/>
      <c r="BN28" s="65"/>
      <c r="BO28" s="65"/>
      <c r="BP28" s="65"/>
      <c r="BQ28" s="65"/>
      <c r="BR28" s="65"/>
      <c r="BS28" s="65"/>
      <c r="BT28" s="65"/>
      <c r="BU28" s="65"/>
      <c r="BV28" s="65"/>
      <c r="BW28" s="65"/>
      <c r="BX28" s="65"/>
      <c r="BY28" s="65"/>
      <c r="BZ28" s="65"/>
      <c r="CA28" s="65"/>
      <c r="CB28" s="65"/>
      <c r="CC28" s="65"/>
      <c r="CD28" s="65"/>
      <c r="CE28" s="65"/>
      <c r="CF28" s="65"/>
    </row>
    <row r="29" s="15" customFormat="1" ht="45" spans="1:84">
      <c r="A29" s="33" t="s">
        <v>386</v>
      </c>
      <c r="B29" s="34" t="s">
        <v>357</v>
      </c>
      <c r="C29" s="33" t="s">
        <v>212</v>
      </c>
      <c r="D29" s="33" t="s">
        <v>213</v>
      </c>
      <c r="E29" s="35" t="s">
        <v>478</v>
      </c>
      <c r="F29" s="36"/>
      <c r="G29" s="7" t="s">
        <v>571</v>
      </c>
      <c r="H29" s="7"/>
      <c r="I29" s="35" t="s">
        <v>496</v>
      </c>
      <c r="J29" s="35"/>
      <c r="K29" s="35"/>
      <c r="L29" s="35" t="s">
        <v>565</v>
      </c>
      <c r="M29" s="7" t="s">
        <v>549</v>
      </c>
      <c r="N29" s="35"/>
      <c r="O29" s="7" t="s">
        <v>572</v>
      </c>
      <c r="P29" s="35" t="s">
        <v>551</v>
      </c>
      <c r="Q29" s="36"/>
      <c r="R29" s="36"/>
      <c r="S29" s="36"/>
      <c r="T29" s="36"/>
      <c r="U29" s="8" t="s">
        <v>557</v>
      </c>
      <c r="V29" s="47"/>
      <c r="W29" s="47"/>
      <c r="X29" s="41" t="s">
        <v>488</v>
      </c>
      <c r="Y29" s="8" t="s">
        <v>220</v>
      </c>
      <c r="Z29" s="8" t="s">
        <v>489</v>
      </c>
      <c r="AA29" s="8"/>
      <c r="AB29" s="8"/>
      <c r="AC29" s="8"/>
      <c r="AD29" s="8"/>
      <c r="AE29" s="57" t="s">
        <v>222</v>
      </c>
      <c r="AF29" s="8"/>
      <c r="AG29" s="8" t="s">
        <v>489</v>
      </c>
      <c r="AH29" s="8" t="s">
        <v>556</v>
      </c>
      <c r="AI29" s="8"/>
      <c r="AJ29" s="47"/>
      <c r="AK29" s="8" t="s">
        <v>552</v>
      </c>
      <c r="AL29" s="8"/>
      <c r="AM29" s="47"/>
      <c r="AN29" s="8"/>
      <c r="AO29" s="8"/>
      <c r="AP29" s="8"/>
      <c r="AQ29" s="8"/>
      <c r="AR29" s="8"/>
      <c r="AS29" s="8" t="s">
        <v>223</v>
      </c>
      <c r="AT29" s="8" t="s">
        <v>224</v>
      </c>
      <c r="AU29" s="8" t="s">
        <v>239</v>
      </c>
      <c r="AV29" s="8" t="s">
        <v>364</v>
      </c>
      <c r="AW29" s="8"/>
      <c r="AX29" s="8"/>
      <c r="AY29" s="47"/>
      <c r="AZ29" s="8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</row>
    <row r="30" s="15" customFormat="1" ht="45" spans="1:84">
      <c r="A30" s="33" t="s">
        <v>389</v>
      </c>
      <c r="B30" s="34" t="s">
        <v>357</v>
      </c>
      <c r="C30" s="33" t="s">
        <v>212</v>
      </c>
      <c r="D30" s="33" t="s">
        <v>213</v>
      </c>
      <c r="E30" s="35" t="s">
        <v>478</v>
      </c>
      <c r="F30" s="36"/>
      <c r="G30" s="7" t="s">
        <v>573</v>
      </c>
      <c r="H30" s="36"/>
      <c r="I30" s="35" t="s">
        <v>496</v>
      </c>
      <c r="J30" s="35"/>
      <c r="K30" s="35"/>
      <c r="L30" s="36"/>
      <c r="M30" s="36"/>
      <c r="N30" s="35"/>
      <c r="O30" s="7" t="s">
        <v>574</v>
      </c>
      <c r="P30" s="35" t="s">
        <v>551</v>
      </c>
      <c r="Q30" s="36" t="s">
        <v>270</v>
      </c>
      <c r="R30" s="35"/>
      <c r="S30" s="7" t="s">
        <v>574</v>
      </c>
      <c r="T30" s="35" t="s">
        <v>551</v>
      </c>
      <c r="U30" s="8"/>
      <c r="V30" s="8"/>
      <c r="W30" s="47" t="s">
        <v>563</v>
      </c>
      <c r="X30" s="41" t="s">
        <v>488</v>
      </c>
      <c r="Y30" s="8" t="s">
        <v>220</v>
      </c>
      <c r="Z30" s="8" t="s">
        <v>489</v>
      </c>
      <c r="AA30" s="56"/>
      <c r="AB30" s="56"/>
      <c r="AC30" s="56"/>
      <c r="AD30" s="56"/>
      <c r="AE30" s="57" t="s">
        <v>222</v>
      </c>
      <c r="AF30" s="8"/>
      <c r="AG30" s="8" t="s">
        <v>489</v>
      </c>
      <c r="AH30" s="8"/>
      <c r="AI30" s="8"/>
      <c r="AJ30" s="47" t="s">
        <v>560</v>
      </c>
      <c r="AK30" s="8" t="s">
        <v>552</v>
      </c>
      <c r="AL30" s="8"/>
      <c r="AM30" s="47"/>
      <c r="AN30" s="8"/>
      <c r="AO30" s="8"/>
      <c r="AP30" s="8"/>
      <c r="AQ30" s="8"/>
      <c r="AR30" s="8"/>
      <c r="AS30" s="8" t="s">
        <v>223</v>
      </c>
      <c r="AT30" s="8" t="s">
        <v>224</v>
      </c>
      <c r="AU30" s="8" t="s">
        <v>239</v>
      </c>
      <c r="AV30" s="8" t="s">
        <v>364</v>
      </c>
      <c r="AW30" s="8"/>
      <c r="AX30" s="8"/>
      <c r="AY30" s="47"/>
      <c r="AZ30" s="8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</row>
    <row r="31" s="15" customFormat="1" ht="45" spans="1:84">
      <c r="A31" s="33" t="s">
        <v>392</v>
      </c>
      <c r="B31" s="34" t="s">
        <v>357</v>
      </c>
      <c r="C31" s="33" t="s">
        <v>212</v>
      </c>
      <c r="D31" s="33" t="s">
        <v>213</v>
      </c>
      <c r="E31" s="35" t="s">
        <v>478</v>
      </c>
      <c r="F31" s="36"/>
      <c r="G31" s="7" t="s">
        <v>575</v>
      </c>
      <c r="H31" s="36"/>
      <c r="I31" s="35" t="s">
        <v>496</v>
      </c>
      <c r="J31" s="35"/>
      <c r="K31" s="35"/>
      <c r="L31" s="35"/>
      <c r="M31" s="35"/>
      <c r="N31" s="35"/>
      <c r="O31" s="7" t="s">
        <v>576</v>
      </c>
      <c r="P31" s="7"/>
      <c r="Q31" s="36" t="s">
        <v>270</v>
      </c>
      <c r="R31" s="7" t="s">
        <v>577</v>
      </c>
      <c r="S31" s="7"/>
      <c r="T31" s="43" t="s">
        <v>488</v>
      </c>
      <c r="U31" s="8"/>
      <c r="V31" s="8"/>
      <c r="W31" s="47"/>
      <c r="X31" s="8"/>
      <c r="Y31" s="8" t="s">
        <v>220</v>
      </c>
      <c r="Z31" s="8" t="s">
        <v>489</v>
      </c>
      <c r="AA31" s="8" t="s">
        <v>257</v>
      </c>
      <c r="AB31" s="41" t="s">
        <v>488</v>
      </c>
      <c r="AC31" s="8" t="s">
        <v>220</v>
      </c>
      <c r="AD31" s="8" t="s">
        <v>489</v>
      </c>
      <c r="AE31" s="57" t="s">
        <v>222</v>
      </c>
      <c r="AF31" s="8"/>
      <c r="AG31" s="8" t="s">
        <v>489</v>
      </c>
      <c r="AH31" s="8" t="s">
        <v>556</v>
      </c>
      <c r="AI31" s="8"/>
      <c r="AJ31" s="47"/>
      <c r="AK31" s="8" t="s">
        <v>552</v>
      </c>
      <c r="AL31" s="8"/>
      <c r="AM31" s="47"/>
      <c r="AN31" s="8"/>
      <c r="AO31" s="8"/>
      <c r="AP31" s="8"/>
      <c r="AQ31" s="8"/>
      <c r="AR31" s="8"/>
      <c r="AS31" s="8" t="s">
        <v>223</v>
      </c>
      <c r="AT31" s="8" t="s">
        <v>224</v>
      </c>
      <c r="AU31" s="8" t="s">
        <v>239</v>
      </c>
      <c r="AV31" s="8" t="s">
        <v>364</v>
      </c>
      <c r="AW31" s="8"/>
      <c r="AX31" s="8"/>
      <c r="AY31" s="47"/>
      <c r="AZ31" s="8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</row>
    <row r="32" s="16" customFormat="1" ht="49" customHeight="1" spans="1:84">
      <c r="A32" s="37" t="s">
        <v>210</v>
      </c>
      <c r="B32" s="38" t="s">
        <v>211</v>
      </c>
      <c r="C32" s="37" t="s">
        <v>212</v>
      </c>
      <c r="D32" s="37" t="s">
        <v>213</v>
      </c>
      <c r="E32" s="39" t="s">
        <v>478</v>
      </c>
      <c r="F32" s="12" t="s">
        <v>578</v>
      </c>
      <c r="G32" s="40"/>
      <c r="H32" s="12" t="s">
        <v>579</v>
      </c>
      <c r="I32" s="12" t="s">
        <v>580</v>
      </c>
      <c r="J32" s="40"/>
      <c r="K32" s="40"/>
      <c r="L32" s="40"/>
      <c r="M32" s="40"/>
      <c r="N32" s="39"/>
      <c r="O32" s="12" t="s">
        <v>581</v>
      </c>
      <c r="P32" s="12" t="s">
        <v>582</v>
      </c>
      <c r="Q32" s="40"/>
      <c r="R32" s="40"/>
      <c r="S32" s="40"/>
      <c r="T32" s="40"/>
      <c r="U32" s="52"/>
      <c r="V32" s="52"/>
      <c r="W32" s="53"/>
      <c r="X32" s="52"/>
      <c r="Y32" s="52" t="s">
        <v>220</v>
      </c>
      <c r="Z32" s="52" t="s">
        <v>583</v>
      </c>
      <c r="AA32" s="60"/>
      <c r="AB32" s="60"/>
      <c r="AC32" s="60"/>
      <c r="AD32" s="60"/>
      <c r="AE32" s="61" t="s">
        <v>222</v>
      </c>
      <c r="AF32" s="52"/>
      <c r="AG32" s="52" t="s">
        <v>583</v>
      </c>
      <c r="AH32" s="52"/>
      <c r="AI32" s="52"/>
      <c r="AJ32" s="53"/>
      <c r="AK32" s="52"/>
      <c r="AL32" s="52"/>
      <c r="AM32" s="53"/>
      <c r="AN32" s="52"/>
      <c r="AO32" s="8"/>
      <c r="AP32" s="8"/>
      <c r="AQ32" s="8"/>
      <c r="AR32" s="8"/>
      <c r="AS32" s="8" t="s">
        <v>223</v>
      </c>
      <c r="AT32" s="8" t="s">
        <v>224</v>
      </c>
      <c r="AU32" s="8" t="s">
        <v>239</v>
      </c>
      <c r="AV32" s="8" t="s">
        <v>226</v>
      </c>
      <c r="AW32" s="8"/>
      <c r="AX32" s="8"/>
      <c r="AY32" s="47"/>
      <c r="AZ32" s="8"/>
      <c r="BA32" s="12" t="s">
        <v>225</v>
      </c>
      <c r="BB32" s="12" t="s">
        <v>227</v>
      </c>
      <c r="BC32" s="12"/>
      <c r="BD32" s="12"/>
      <c r="BE32" s="12"/>
      <c r="BF32" s="12" t="s">
        <v>223</v>
      </c>
      <c r="BG32" s="12" t="s">
        <v>224</v>
      </c>
      <c r="BH32" s="12" t="s">
        <v>225</v>
      </c>
      <c r="BI32" s="12" t="s">
        <v>228</v>
      </c>
      <c r="BJ32" s="12"/>
      <c r="BK32" s="12"/>
      <c r="BL32" s="12"/>
      <c r="BM32" s="12" t="s">
        <v>223</v>
      </c>
      <c r="BN32" s="12" t="s">
        <v>224</v>
      </c>
      <c r="BO32" s="12" t="s">
        <v>225</v>
      </c>
      <c r="BP32" s="12" t="s">
        <v>229</v>
      </c>
      <c r="BQ32" s="12"/>
      <c r="BR32" s="12"/>
      <c r="BS32" s="12"/>
      <c r="BT32" s="12" t="s">
        <v>223</v>
      </c>
      <c r="BU32" s="12" t="s">
        <v>224</v>
      </c>
      <c r="BV32" s="12" t="s">
        <v>225</v>
      </c>
      <c r="BW32" s="12" t="s">
        <v>230</v>
      </c>
      <c r="BX32" s="12"/>
      <c r="BY32" s="12"/>
      <c r="BZ32" s="12"/>
      <c r="CA32" s="12" t="s">
        <v>223</v>
      </c>
      <c r="CB32" s="12" t="s">
        <v>224</v>
      </c>
      <c r="CC32" s="12" t="s">
        <v>225</v>
      </c>
      <c r="CD32" s="12" t="s">
        <v>231</v>
      </c>
      <c r="CE32" s="12"/>
      <c r="CF32" s="12"/>
    </row>
    <row r="33" s="16" customFormat="1" ht="60" spans="1:84">
      <c r="A33" s="37" t="s">
        <v>232</v>
      </c>
      <c r="B33" s="38" t="s">
        <v>211</v>
      </c>
      <c r="C33" s="37" t="s">
        <v>212</v>
      </c>
      <c r="D33" s="37" t="s">
        <v>213</v>
      </c>
      <c r="E33" s="39" t="s">
        <v>478</v>
      </c>
      <c r="F33" s="12" t="s">
        <v>578</v>
      </c>
      <c r="G33" s="40"/>
      <c r="H33" s="12" t="s">
        <v>585</v>
      </c>
      <c r="I33" s="12" t="s">
        <v>580</v>
      </c>
      <c r="J33" s="40"/>
      <c r="K33" s="40"/>
      <c r="L33" s="40"/>
      <c r="M33" s="40"/>
      <c r="N33" s="12" t="s">
        <v>586</v>
      </c>
      <c r="O33" s="39"/>
      <c r="P33" s="44" t="s">
        <v>488</v>
      </c>
      <c r="Q33" s="40"/>
      <c r="R33" s="40"/>
      <c r="S33" s="40"/>
      <c r="T33" s="40"/>
      <c r="U33" s="52"/>
      <c r="V33" s="52"/>
      <c r="W33" s="53"/>
      <c r="X33" s="52"/>
      <c r="Y33" s="52" t="s">
        <v>220</v>
      </c>
      <c r="Z33" s="52" t="s">
        <v>489</v>
      </c>
      <c r="AA33" s="60"/>
      <c r="AB33" s="60"/>
      <c r="AC33" s="60"/>
      <c r="AD33" s="60"/>
      <c r="AE33" s="61"/>
      <c r="AF33" s="52" t="s">
        <v>490</v>
      </c>
      <c r="AG33" s="52" t="s">
        <v>489</v>
      </c>
      <c r="AH33" s="52" t="s">
        <v>587</v>
      </c>
      <c r="AI33" s="52"/>
      <c r="AJ33" s="53"/>
      <c r="AK33" s="52" t="s">
        <v>583</v>
      </c>
      <c r="AL33" s="52"/>
      <c r="AM33" s="53"/>
      <c r="AN33" s="52"/>
      <c r="AO33" s="8" t="s">
        <v>238</v>
      </c>
      <c r="AP33" s="8"/>
      <c r="AQ33" s="8"/>
      <c r="AR33" s="8" t="s">
        <v>236</v>
      </c>
      <c r="AS33" s="8" t="s">
        <v>223</v>
      </c>
      <c r="AT33" s="8" t="s">
        <v>224</v>
      </c>
      <c r="AU33" s="8" t="s">
        <v>239</v>
      </c>
      <c r="AV33" s="8" t="s">
        <v>240</v>
      </c>
      <c r="AW33" s="8"/>
      <c r="AX33" s="8" t="s">
        <v>237</v>
      </c>
      <c r="AY33" s="47"/>
      <c r="AZ33" s="8" t="s">
        <v>226</v>
      </c>
      <c r="BA33" s="12" t="s">
        <v>225</v>
      </c>
      <c r="BB33" s="12" t="s">
        <v>227</v>
      </c>
      <c r="BC33" s="12"/>
      <c r="BD33" s="12"/>
      <c r="BE33" s="12"/>
      <c r="BF33" s="12" t="s">
        <v>223</v>
      </c>
      <c r="BG33" s="12" t="s">
        <v>224</v>
      </c>
      <c r="BH33" s="12" t="s">
        <v>225</v>
      </c>
      <c r="BI33" s="12" t="s">
        <v>228</v>
      </c>
      <c r="BJ33" s="12"/>
      <c r="BK33" s="12"/>
      <c r="BL33" s="12"/>
      <c r="BM33" s="12" t="s">
        <v>223</v>
      </c>
      <c r="BN33" s="12" t="s">
        <v>224</v>
      </c>
      <c r="BO33" s="12" t="s">
        <v>225</v>
      </c>
      <c r="BP33" s="12" t="s">
        <v>229</v>
      </c>
      <c r="BQ33" s="12"/>
      <c r="BR33" s="12"/>
      <c r="BS33" s="12"/>
      <c r="BT33" s="12" t="s">
        <v>223</v>
      </c>
      <c r="BU33" s="12" t="s">
        <v>224</v>
      </c>
      <c r="BV33" s="12" t="s">
        <v>225</v>
      </c>
      <c r="BW33" s="12" t="s">
        <v>230</v>
      </c>
      <c r="BX33" s="12"/>
      <c r="BY33" s="12"/>
      <c r="BZ33" s="12"/>
      <c r="CA33" s="12" t="s">
        <v>223</v>
      </c>
      <c r="CB33" s="12" t="s">
        <v>224</v>
      </c>
      <c r="CC33" s="12" t="s">
        <v>225</v>
      </c>
      <c r="CD33" s="12" t="s">
        <v>231</v>
      </c>
      <c r="CE33" s="12"/>
      <c r="CF33" s="12"/>
    </row>
    <row r="34" s="16" customFormat="1" ht="60" spans="1:84">
      <c r="A34" s="37" t="s">
        <v>241</v>
      </c>
      <c r="B34" s="38" t="s">
        <v>211</v>
      </c>
      <c r="C34" s="37" t="s">
        <v>212</v>
      </c>
      <c r="D34" s="37" t="s">
        <v>213</v>
      </c>
      <c r="E34" s="39" t="s">
        <v>478</v>
      </c>
      <c r="F34" s="12" t="s">
        <v>578</v>
      </c>
      <c r="G34" s="40"/>
      <c r="H34" s="12" t="s">
        <v>589</v>
      </c>
      <c r="I34" s="12" t="s">
        <v>580</v>
      </c>
      <c r="J34" s="39" t="s">
        <v>495</v>
      </c>
      <c r="K34" s="39" t="s">
        <v>496</v>
      </c>
      <c r="L34" s="40"/>
      <c r="M34" s="40"/>
      <c r="N34" s="12" t="s">
        <v>590</v>
      </c>
      <c r="O34" s="12"/>
      <c r="P34" s="44" t="s">
        <v>488</v>
      </c>
      <c r="Q34" s="40"/>
      <c r="R34" s="40"/>
      <c r="S34" s="40"/>
      <c r="T34" s="40"/>
      <c r="U34" s="52"/>
      <c r="V34" s="52" t="s">
        <v>587</v>
      </c>
      <c r="W34" s="53"/>
      <c r="X34" s="54" t="s">
        <v>582</v>
      </c>
      <c r="Y34" s="52" t="s">
        <v>220</v>
      </c>
      <c r="Z34" s="52" t="s">
        <v>583</v>
      </c>
      <c r="AA34" s="60"/>
      <c r="AB34" s="60"/>
      <c r="AC34" s="60"/>
      <c r="AD34" s="60"/>
      <c r="AE34" s="61" t="s">
        <v>222</v>
      </c>
      <c r="AF34" s="52"/>
      <c r="AG34" s="52" t="s">
        <v>583</v>
      </c>
      <c r="AH34" s="53"/>
      <c r="AI34" s="52" t="s">
        <v>588</v>
      </c>
      <c r="AJ34" s="53"/>
      <c r="AK34" s="52" t="s">
        <v>489</v>
      </c>
      <c r="AL34" s="52"/>
      <c r="AM34" s="53"/>
      <c r="AN34" s="52"/>
      <c r="AO34" s="8"/>
      <c r="AP34" s="8"/>
      <c r="AQ34" s="8"/>
      <c r="AR34" s="8"/>
      <c r="AS34" s="8" t="s">
        <v>223</v>
      </c>
      <c r="AT34" s="8" t="s">
        <v>224</v>
      </c>
      <c r="AU34" s="8" t="s">
        <v>239</v>
      </c>
      <c r="AV34" s="8" t="s">
        <v>240</v>
      </c>
      <c r="AW34" s="8"/>
      <c r="AX34" s="8"/>
      <c r="AY34" s="8" t="s">
        <v>591</v>
      </c>
      <c r="AZ34" s="8" t="s">
        <v>226</v>
      </c>
      <c r="BA34" s="12" t="s">
        <v>225</v>
      </c>
      <c r="BB34" s="12" t="s">
        <v>227</v>
      </c>
      <c r="BC34" s="12"/>
      <c r="BD34" s="12"/>
      <c r="BE34" s="12"/>
      <c r="BF34" s="12" t="s">
        <v>223</v>
      </c>
      <c r="BG34" s="12" t="s">
        <v>224</v>
      </c>
      <c r="BH34" s="12" t="s">
        <v>225</v>
      </c>
      <c r="BI34" s="12" t="s">
        <v>228</v>
      </c>
      <c r="BJ34" s="12"/>
      <c r="BK34" s="12"/>
      <c r="BL34" s="12"/>
      <c r="BM34" s="12" t="s">
        <v>223</v>
      </c>
      <c r="BN34" s="12" t="s">
        <v>224</v>
      </c>
      <c r="BO34" s="12" t="s">
        <v>225</v>
      </c>
      <c r="BP34" s="12" t="s">
        <v>229</v>
      </c>
      <c r="BQ34" s="12"/>
      <c r="BR34" s="12"/>
      <c r="BS34" s="12"/>
      <c r="BT34" s="12" t="s">
        <v>223</v>
      </c>
      <c r="BU34" s="12" t="s">
        <v>224</v>
      </c>
      <c r="BV34" s="12" t="s">
        <v>225</v>
      </c>
      <c r="BW34" s="12" t="s">
        <v>230</v>
      </c>
      <c r="BX34" s="12"/>
      <c r="BY34" s="12"/>
      <c r="BZ34" s="12"/>
      <c r="CA34" s="12" t="s">
        <v>223</v>
      </c>
      <c r="CB34" s="12" t="s">
        <v>224</v>
      </c>
      <c r="CC34" s="12" t="s">
        <v>225</v>
      </c>
      <c r="CD34" s="12" t="s">
        <v>231</v>
      </c>
      <c r="CE34" s="12"/>
      <c r="CF34" s="12"/>
    </row>
    <row r="35" s="17" customFormat="1" ht="60" spans="1:84">
      <c r="A35" s="37" t="s">
        <v>246</v>
      </c>
      <c r="B35" s="38" t="s">
        <v>211</v>
      </c>
      <c r="C35" s="37" t="s">
        <v>212</v>
      </c>
      <c r="D35" s="37" t="s">
        <v>213</v>
      </c>
      <c r="E35" s="39" t="s">
        <v>478</v>
      </c>
      <c r="F35" s="12" t="s">
        <v>578</v>
      </c>
      <c r="G35" s="40"/>
      <c r="H35" s="12" t="s">
        <v>592</v>
      </c>
      <c r="I35" s="12" t="s">
        <v>580</v>
      </c>
      <c r="J35" s="39" t="s">
        <v>495</v>
      </c>
      <c r="K35" s="39" t="s">
        <v>496</v>
      </c>
      <c r="L35" s="40"/>
      <c r="M35" s="40"/>
      <c r="N35" s="39"/>
      <c r="O35" s="12" t="s">
        <v>593</v>
      </c>
      <c r="P35" s="12" t="s">
        <v>582</v>
      </c>
      <c r="Q35" s="40"/>
      <c r="R35" s="40"/>
      <c r="S35" s="40"/>
      <c r="T35" s="40"/>
      <c r="U35" s="52"/>
      <c r="V35" s="52"/>
      <c r="W35" s="53"/>
      <c r="X35" s="52"/>
      <c r="Y35" s="52" t="s">
        <v>220</v>
      </c>
      <c r="Z35" s="52" t="s">
        <v>583</v>
      </c>
      <c r="AA35" s="60"/>
      <c r="AB35" s="60"/>
      <c r="AC35" s="60"/>
      <c r="AD35" s="60"/>
      <c r="AE35" s="61" t="s">
        <v>222</v>
      </c>
      <c r="AF35" s="52"/>
      <c r="AG35" s="52" t="s">
        <v>583</v>
      </c>
      <c r="AH35" s="52"/>
      <c r="AI35" s="52"/>
      <c r="AJ35" s="53" t="s">
        <v>594</v>
      </c>
      <c r="AK35" s="52" t="s">
        <v>489</v>
      </c>
      <c r="AL35" s="52"/>
      <c r="AM35" s="53"/>
      <c r="AN35" s="52"/>
      <c r="AO35" s="8"/>
      <c r="AP35" s="8"/>
      <c r="AQ35" s="8" t="s">
        <v>591</v>
      </c>
      <c r="AR35" s="8" t="s">
        <v>583</v>
      </c>
      <c r="AS35" s="8" t="s">
        <v>223</v>
      </c>
      <c r="AT35" s="8" t="s">
        <v>224</v>
      </c>
      <c r="AU35" s="8" t="s">
        <v>239</v>
      </c>
      <c r="AV35" s="8" t="s">
        <v>226</v>
      </c>
      <c r="AW35" s="8"/>
      <c r="AX35" s="8"/>
      <c r="AY35" s="47"/>
      <c r="AZ35" s="8"/>
      <c r="BA35" s="12" t="s">
        <v>225</v>
      </c>
      <c r="BB35" s="12" t="s">
        <v>227</v>
      </c>
      <c r="BC35" s="66"/>
      <c r="BD35" s="66"/>
      <c r="BE35" s="66"/>
      <c r="BF35" s="12" t="s">
        <v>223</v>
      </c>
      <c r="BG35" s="12" t="s">
        <v>224</v>
      </c>
      <c r="BH35" s="12" t="s">
        <v>225</v>
      </c>
      <c r="BI35" s="12" t="s">
        <v>228</v>
      </c>
      <c r="BJ35" s="66"/>
      <c r="BK35" s="66"/>
      <c r="BL35" s="66"/>
      <c r="BM35" s="12" t="s">
        <v>223</v>
      </c>
      <c r="BN35" s="12" t="s">
        <v>224</v>
      </c>
      <c r="BO35" s="12" t="s">
        <v>225</v>
      </c>
      <c r="BP35" s="12" t="s">
        <v>229</v>
      </c>
      <c r="BQ35" s="66"/>
      <c r="BR35" s="66"/>
      <c r="BS35" s="66"/>
      <c r="BT35" s="12" t="s">
        <v>223</v>
      </c>
      <c r="BU35" s="12" t="s">
        <v>224</v>
      </c>
      <c r="BV35" s="12" t="s">
        <v>225</v>
      </c>
      <c r="BW35" s="12" t="s">
        <v>230</v>
      </c>
      <c r="BX35" s="66"/>
      <c r="BY35" s="66"/>
      <c r="BZ35" s="66"/>
      <c r="CA35" s="12" t="s">
        <v>223</v>
      </c>
      <c r="CB35" s="12" t="s">
        <v>224</v>
      </c>
      <c r="CC35" s="12" t="s">
        <v>225</v>
      </c>
      <c r="CD35" s="12" t="s">
        <v>231</v>
      </c>
      <c r="CE35" s="66"/>
      <c r="CF35" s="66"/>
    </row>
    <row r="36" s="17" customFormat="1" ht="60" spans="1:84">
      <c r="A36" s="37" t="s">
        <v>249</v>
      </c>
      <c r="B36" s="38" t="s">
        <v>211</v>
      </c>
      <c r="C36" s="37" t="s">
        <v>212</v>
      </c>
      <c r="D36" s="37" t="s">
        <v>213</v>
      </c>
      <c r="E36" s="39" t="s">
        <v>478</v>
      </c>
      <c r="F36" s="12" t="s">
        <v>578</v>
      </c>
      <c r="G36" s="40"/>
      <c r="H36" s="12" t="s">
        <v>595</v>
      </c>
      <c r="I36" s="12" t="s">
        <v>580</v>
      </c>
      <c r="J36" s="39" t="s">
        <v>495</v>
      </c>
      <c r="K36" s="39" t="s">
        <v>496</v>
      </c>
      <c r="L36" s="12" t="s">
        <v>596</v>
      </c>
      <c r="M36" s="12" t="s">
        <v>580</v>
      </c>
      <c r="N36" s="39"/>
      <c r="O36" s="12" t="s">
        <v>597</v>
      </c>
      <c r="P36" s="12" t="s">
        <v>582</v>
      </c>
      <c r="Q36" s="40"/>
      <c r="R36" s="40"/>
      <c r="S36" s="40"/>
      <c r="T36" s="40"/>
      <c r="U36" s="52"/>
      <c r="V36" s="52"/>
      <c r="W36" s="53"/>
      <c r="X36" s="52"/>
      <c r="Y36" s="52" t="s">
        <v>220</v>
      </c>
      <c r="Z36" s="52" t="s">
        <v>583</v>
      </c>
      <c r="AA36" s="60"/>
      <c r="AB36" s="60"/>
      <c r="AC36" s="60"/>
      <c r="AD36" s="60"/>
      <c r="AE36" s="61" t="s">
        <v>222</v>
      </c>
      <c r="AF36" s="52"/>
      <c r="AG36" s="52" t="s">
        <v>583</v>
      </c>
      <c r="AH36" s="52"/>
      <c r="AI36" s="52"/>
      <c r="AJ36" s="53" t="s">
        <v>594</v>
      </c>
      <c r="AK36" s="52" t="s">
        <v>489</v>
      </c>
      <c r="AL36" s="52"/>
      <c r="AM36" s="53" t="s">
        <v>591</v>
      </c>
      <c r="AN36" s="52" t="s">
        <v>583</v>
      </c>
      <c r="AO36" s="8"/>
      <c r="AP36" s="8"/>
      <c r="AQ36" s="8"/>
      <c r="AR36" s="8"/>
      <c r="AS36" s="8" t="s">
        <v>223</v>
      </c>
      <c r="AT36" s="8" t="s">
        <v>224</v>
      </c>
      <c r="AU36" s="8" t="s">
        <v>239</v>
      </c>
      <c r="AV36" s="8" t="s">
        <v>226</v>
      </c>
      <c r="AW36" s="8" t="s">
        <v>238</v>
      </c>
      <c r="AX36" s="47"/>
      <c r="AY36" s="47"/>
      <c r="AZ36" s="8" t="s">
        <v>240</v>
      </c>
      <c r="BA36" s="12" t="s">
        <v>239</v>
      </c>
      <c r="BB36" s="12" t="s">
        <v>253</v>
      </c>
      <c r="BD36" s="12" t="s">
        <v>237</v>
      </c>
      <c r="BE36" s="12" t="s">
        <v>227</v>
      </c>
      <c r="BF36" s="12" t="s">
        <v>223</v>
      </c>
      <c r="BG36" s="12" t="s">
        <v>224</v>
      </c>
      <c r="BH36" s="12" t="s">
        <v>225</v>
      </c>
      <c r="BI36" s="12" t="s">
        <v>228</v>
      </c>
      <c r="BJ36" s="66"/>
      <c r="BK36" s="66"/>
      <c r="BL36" s="66"/>
      <c r="BM36" s="12" t="s">
        <v>223</v>
      </c>
      <c r="BN36" s="12" t="s">
        <v>224</v>
      </c>
      <c r="BO36" s="12" t="s">
        <v>225</v>
      </c>
      <c r="BP36" s="12" t="s">
        <v>229</v>
      </c>
      <c r="BQ36" s="66"/>
      <c r="BR36" s="66"/>
      <c r="BS36" s="66"/>
      <c r="BT36" s="12" t="s">
        <v>223</v>
      </c>
      <c r="BU36" s="12" t="s">
        <v>224</v>
      </c>
      <c r="BV36" s="12" t="s">
        <v>225</v>
      </c>
      <c r="BW36" s="12" t="s">
        <v>230</v>
      </c>
      <c r="BX36" s="66"/>
      <c r="BY36" s="66"/>
      <c r="BZ36" s="66"/>
      <c r="CA36" s="12" t="s">
        <v>223</v>
      </c>
      <c r="CB36" s="12" t="s">
        <v>224</v>
      </c>
      <c r="CC36" s="12" t="s">
        <v>225</v>
      </c>
      <c r="CD36" s="12" t="s">
        <v>231</v>
      </c>
      <c r="CE36" s="66"/>
      <c r="CF36" s="66"/>
    </row>
    <row r="37" s="17" customFormat="1" ht="75" spans="1:84">
      <c r="A37" s="37" t="s">
        <v>254</v>
      </c>
      <c r="B37" s="38" t="s">
        <v>211</v>
      </c>
      <c r="C37" s="37" t="s">
        <v>212</v>
      </c>
      <c r="D37" s="37" t="s">
        <v>213</v>
      </c>
      <c r="E37" s="39" t="s">
        <v>478</v>
      </c>
      <c r="F37" s="40"/>
      <c r="G37" s="12" t="s">
        <v>598</v>
      </c>
      <c r="H37" s="12"/>
      <c r="I37" s="39" t="s">
        <v>496</v>
      </c>
      <c r="J37" s="40"/>
      <c r="K37" s="40"/>
      <c r="L37" s="39"/>
      <c r="M37" s="40"/>
      <c r="N37" s="39"/>
      <c r="O37" s="12" t="s">
        <v>599</v>
      </c>
      <c r="P37" s="12" t="s">
        <v>582</v>
      </c>
      <c r="Q37" s="39"/>
      <c r="R37" s="39"/>
      <c r="S37" s="39"/>
      <c r="T37" s="39"/>
      <c r="U37" s="52"/>
      <c r="V37" s="52"/>
      <c r="W37" s="53"/>
      <c r="X37" s="52"/>
      <c r="Y37" s="52" t="s">
        <v>220</v>
      </c>
      <c r="Z37" s="52" t="s">
        <v>583</v>
      </c>
      <c r="AA37" s="52" t="s">
        <v>257</v>
      </c>
      <c r="AB37" s="54" t="s">
        <v>582</v>
      </c>
      <c r="AC37" s="52" t="s">
        <v>220</v>
      </c>
      <c r="AD37" s="52" t="s">
        <v>583</v>
      </c>
      <c r="AE37" s="61" t="s">
        <v>222</v>
      </c>
      <c r="AF37" s="52"/>
      <c r="AG37" s="52" t="s">
        <v>583</v>
      </c>
      <c r="AH37" s="52"/>
      <c r="AI37" s="52"/>
      <c r="AJ37" s="53"/>
      <c r="AK37" s="52"/>
      <c r="AL37" s="52"/>
      <c r="AM37" s="53"/>
      <c r="AN37" s="52"/>
      <c r="AO37" s="8"/>
      <c r="AP37" s="8"/>
      <c r="AQ37" s="8"/>
      <c r="AR37" s="8"/>
      <c r="AS37" s="8" t="s">
        <v>223</v>
      </c>
      <c r="AT37" s="8" t="s">
        <v>224</v>
      </c>
      <c r="AU37" s="8" t="s">
        <v>239</v>
      </c>
      <c r="AV37" s="8" t="s">
        <v>226</v>
      </c>
      <c r="AW37" s="8"/>
      <c r="AX37" s="8"/>
      <c r="AY37" s="47" t="s">
        <v>594</v>
      </c>
      <c r="AZ37" s="8" t="s">
        <v>240</v>
      </c>
      <c r="BA37" s="12" t="s">
        <v>225</v>
      </c>
      <c r="BB37" s="12" t="s">
        <v>227</v>
      </c>
      <c r="BC37" s="12" t="s">
        <v>238</v>
      </c>
      <c r="BD37" s="12"/>
      <c r="BE37" s="12" t="s">
        <v>253</v>
      </c>
      <c r="BF37" s="12" t="s">
        <v>223</v>
      </c>
      <c r="BG37" s="12" t="s">
        <v>224</v>
      </c>
      <c r="BH37" s="12" t="s">
        <v>239</v>
      </c>
      <c r="BI37" s="12" t="s">
        <v>258</v>
      </c>
      <c r="BJ37" s="66"/>
      <c r="BK37" s="12" t="s">
        <v>237</v>
      </c>
      <c r="BL37" s="12" t="s">
        <v>228</v>
      </c>
      <c r="BM37" s="12" t="s">
        <v>223</v>
      </c>
      <c r="BN37" s="12" t="s">
        <v>224</v>
      </c>
      <c r="BO37" s="12" t="s">
        <v>225</v>
      </c>
      <c r="BP37" s="12" t="s">
        <v>229</v>
      </c>
      <c r="BQ37" s="66"/>
      <c r="BR37" s="66"/>
      <c r="BS37" s="66"/>
      <c r="BT37" s="12" t="s">
        <v>223</v>
      </c>
      <c r="BU37" s="12" t="s">
        <v>224</v>
      </c>
      <c r="BV37" s="12" t="s">
        <v>225</v>
      </c>
      <c r="BW37" s="12" t="s">
        <v>230</v>
      </c>
      <c r="BX37" s="66"/>
      <c r="BY37" s="66"/>
      <c r="BZ37" s="66"/>
      <c r="CA37" s="12" t="s">
        <v>223</v>
      </c>
      <c r="CB37" s="12" t="s">
        <v>224</v>
      </c>
      <c r="CC37" s="12" t="s">
        <v>225</v>
      </c>
      <c r="CD37" s="12" t="s">
        <v>231</v>
      </c>
      <c r="CE37" s="66"/>
      <c r="CF37" s="66"/>
    </row>
    <row r="38" s="17" customFormat="1" ht="75" spans="1:84">
      <c r="A38" s="37" t="s">
        <v>259</v>
      </c>
      <c r="B38" s="38" t="s">
        <v>211</v>
      </c>
      <c r="C38" s="37" t="s">
        <v>212</v>
      </c>
      <c r="D38" s="37" t="s">
        <v>213</v>
      </c>
      <c r="E38" s="39" t="s">
        <v>478</v>
      </c>
      <c r="F38" s="40"/>
      <c r="G38" s="12" t="s">
        <v>600</v>
      </c>
      <c r="H38" s="12"/>
      <c r="I38" s="39" t="s">
        <v>496</v>
      </c>
      <c r="J38" s="40"/>
      <c r="K38" s="40"/>
      <c r="L38" s="12" t="s">
        <v>596</v>
      </c>
      <c r="M38" s="12" t="s">
        <v>580</v>
      </c>
      <c r="N38" s="12" t="s">
        <v>601</v>
      </c>
      <c r="O38" s="39"/>
      <c r="P38" s="44" t="s">
        <v>488</v>
      </c>
      <c r="Q38" s="40"/>
      <c r="R38" s="40"/>
      <c r="S38" s="40"/>
      <c r="T38" s="40"/>
      <c r="U38" s="53"/>
      <c r="V38" s="52"/>
      <c r="W38" s="53" t="s">
        <v>591</v>
      </c>
      <c r="X38" s="54" t="s">
        <v>582</v>
      </c>
      <c r="Y38" s="52" t="s">
        <v>220</v>
      </c>
      <c r="Z38" s="52" t="s">
        <v>583</v>
      </c>
      <c r="AA38" s="52"/>
      <c r="AB38" s="52"/>
      <c r="AC38" s="52"/>
      <c r="AD38" s="52"/>
      <c r="AE38" s="61" t="s">
        <v>222</v>
      </c>
      <c r="AF38" s="52"/>
      <c r="AG38" s="52" t="s">
        <v>583</v>
      </c>
      <c r="AH38" s="52"/>
      <c r="AI38" s="52"/>
      <c r="AJ38" s="53" t="s">
        <v>594</v>
      </c>
      <c r="AK38" s="52" t="s">
        <v>489</v>
      </c>
      <c r="AL38" s="52" t="s">
        <v>587</v>
      </c>
      <c r="AM38" s="53"/>
      <c r="AN38" s="52" t="s">
        <v>583</v>
      </c>
      <c r="AO38" s="8"/>
      <c r="AP38" s="8"/>
      <c r="AQ38" s="47" t="s">
        <v>594</v>
      </c>
      <c r="AR38" s="8" t="s">
        <v>236</v>
      </c>
      <c r="AS38" s="8" t="s">
        <v>223</v>
      </c>
      <c r="AT38" s="8" t="s">
        <v>224</v>
      </c>
      <c r="AU38" s="8" t="s">
        <v>239</v>
      </c>
      <c r="AV38" s="8" t="s">
        <v>240</v>
      </c>
      <c r="AW38" s="8"/>
      <c r="AX38" s="8"/>
      <c r="AY38" s="8" t="s">
        <v>591</v>
      </c>
      <c r="AZ38" s="8" t="s">
        <v>226</v>
      </c>
      <c r="BA38" s="12" t="s">
        <v>225</v>
      </c>
      <c r="BB38" s="12" t="s">
        <v>227</v>
      </c>
      <c r="BC38" s="66"/>
      <c r="BD38" s="66"/>
      <c r="BE38" s="66"/>
      <c r="BF38" s="12" t="s">
        <v>223</v>
      </c>
      <c r="BG38" s="12" t="s">
        <v>224</v>
      </c>
      <c r="BH38" s="12" t="s">
        <v>225</v>
      </c>
      <c r="BI38" s="12" t="s">
        <v>228</v>
      </c>
      <c r="BJ38" s="12" t="s">
        <v>238</v>
      </c>
      <c r="BK38" s="66"/>
      <c r="BL38" s="12" t="s">
        <v>258</v>
      </c>
      <c r="BM38" s="12" t="s">
        <v>223</v>
      </c>
      <c r="BN38" s="12" t="s">
        <v>224</v>
      </c>
      <c r="BO38" s="12" t="s">
        <v>239</v>
      </c>
      <c r="BP38" s="12" t="s">
        <v>262</v>
      </c>
      <c r="BQ38" s="66"/>
      <c r="BR38" s="12" t="s">
        <v>237</v>
      </c>
      <c r="BS38" s="12" t="s">
        <v>229</v>
      </c>
      <c r="BT38" s="12" t="s">
        <v>223</v>
      </c>
      <c r="BU38" s="12" t="s">
        <v>224</v>
      </c>
      <c r="BV38" s="12" t="s">
        <v>225</v>
      </c>
      <c r="BW38" s="12" t="s">
        <v>230</v>
      </c>
      <c r="BX38" s="66"/>
      <c r="BY38" s="66"/>
      <c r="BZ38" s="66"/>
      <c r="CA38" s="12" t="s">
        <v>223</v>
      </c>
      <c r="CB38" s="12" t="s">
        <v>224</v>
      </c>
      <c r="CC38" s="12" t="s">
        <v>225</v>
      </c>
      <c r="CD38" s="12" t="s">
        <v>231</v>
      </c>
      <c r="CE38" s="66"/>
      <c r="CF38" s="66"/>
    </row>
    <row r="39" s="17" customFormat="1" ht="60" spans="1:84">
      <c r="A39" s="37" t="s">
        <v>263</v>
      </c>
      <c r="B39" s="38" t="s">
        <v>211</v>
      </c>
      <c r="C39" s="37" t="s">
        <v>212</v>
      </c>
      <c r="D39" s="37" t="s">
        <v>213</v>
      </c>
      <c r="E39" s="39" t="s">
        <v>478</v>
      </c>
      <c r="F39" s="40"/>
      <c r="G39" s="12" t="s">
        <v>602</v>
      </c>
      <c r="H39" s="12"/>
      <c r="I39" s="39" t="s">
        <v>496</v>
      </c>
      <c r="J39" s="39"/>
      <c r="K39" s="39"/>
      <c r="L39" s="12" t="s">
        <v>596</v>
      </c>
      <c r="M39" s="12" t="s">
        <v>580</v>
      </c>
      <c r="N39" s="39"/>
      <c r="O39" s="12" t="s">
        <v>603</v>
      </c>
      <c r="P39" s="12" t="s">
        <v>582</v>
      </c>
      <c r="Q39" s="40"/>
      <c r="R39" s="40"/>
      <c r="S39" s="40"/>
      <c r="T39" s="40"/>
      <c r="U39" s="52" t="s">
        <v>588</v>
      </c>
      <c r="V39" s="53"/>
      <c r="W39" s="53"/>
      <c r="X39" s="55" t="s">
        <v>488</v>
      </c>
      <c r="Y39" s="52" t="s">
        <v>220</v>
      </c>
      <c r="Z39" s="52" t="s">
        <v>489</v>
      </c>
      <c r="AA39" s="52"/>
      <c r="AB39" s="52"/>
      <c r="AC39" s="52"/>
      <c r="AD39" s="52"/>
      <c r="AE39" s="61" t="s">
        <v>222</v>
      </c>
      <c r="AF39" s="52"/>
      <c r="AG39" s="52" t="s">
        <v>489</v>
      </c>
      <c r="AH39" s="52" t="s">
        <v>587</v>
      </c>
      <c r="AI39" s="52"/>
      <c r="AJ39" s="53"/>
      <c r="AK39" s="52" t="s">
        <v>583</v>
      </c>
      <c r="AL39" s="52"/>
      <c r="AM39" s="53"/>
      <c r="AN39" s="52"/>
      <c r="AO39" s="8"/>
      <c r="AP39" s="8"/>
      <c r="AQ39" s="8"/>
      <c r="AR39" s="8"/>
      <c r="AS39" s="8" t="s">
        <v>223</v>
      </c>
      <c r="AT39" s="8" t="s">
        <v>224</v>
      </c>
      <c r="AU39" s="8" t="s">
        <v>239</v>
      </c>
      <c r="AV39" s="8" t="s">
        <v>226</v>
      </c>
      <c r="AW39" s="8"/>
      <c r="AX39" s="8"/>
      <c r="AY39" s="47"/>
      <c r="AZ39" s="8"/>
      <c r="BA39" s="12" t="s">
        <v>225</v>
      </c>
      <c r="BB39" s="12" t="s">
        <v>227</v>
      </c>
      <c r="BC39" s="66"/>
      <c r="BD39" s="66"/>
      <c r="BE39" s="66"/>
      <c r="BF39" s="12" t="s">
        <v>223</v>
      </c>
      <c r="BG39" s="12" t="s">
        <v>224</v>
      </c>
      <c r="BH39" s="12" t="s">
        <v>225</v>
      </c>
      <c r="BI39" s="12" t="s">
        <v>228</v>
      </c>
      <c r="BJ39" s="66"/>
      <c r="BK39" s="66"/>
      <c r="BL39" s="66"/>
      <c r="BM39" s="12" t="s">
        <v>223</v>
      </c>
      <c r="BN39" s="12" t="s">
        <v>224</v>
      </c>
      <c r="BO39" s="12" t="s">
        <v>225</v>
      </c>
      <c r="BP39" s="12" t="s">
        <v>229</v>
      </c>
      <c r="BQ39" s="12" t="s">
        <v>238</v>
      </c>
      <c r="BR39" s="66"/>
      <c r="BS39" s="12" t="s">
        <v>262</v>
      </c>
      <c r="BT39" s="12" t="s">
        <v>223</v>
      </c>
      <c r="BU39" s="12" t="s">
        <v>224</v>
      </c>
      <c r="BV39" s="12" t="s">
        <v>239</v>
      </c>
      <c r="BW39" s="12" t="s">
        <v>266</v>
      </c>
      <c r="BX39" s="66"/>
      <c r="BY39" s="12" t="s">
        <v>237</v>
      </c>
      <c r="BZ39" s="12" t="s">
        <v>230</v>
      </c>
      <c r="CA39" s="12" t="s">
        <v>223</v>
      </c>
      <c r="CB39" s="12" t="s">
        <v>224</v>
      </c>
      <c r="CC39" s="12" t="s">
        <v>225</v>
      </c>
      <c r="CD39" s="12" t="s">
        <v>231</v>
      </c>
      <c r="CE39" s="66"/>
      <c r="CF39" s="66"/>
    </row>
    <row r="40" s="17" customFormat="1" ht="60" spans="1:84">
      <c r="A40" s="37" t="s">
        <v>267</v>
      </c>
      <c r="B40" s="38" t="s">
        <v>211</v>
      </c>
      <c r="C40" s="37" t="s">
        <v>212</v>
      </c>
      <c r="D40" s="37" t="s">
        <v>213</v>
      </c>
      <c r="E40" s="39" t="s">
        <v>478</v>
      </c>
      <c r="F40" s="40"/>
      <c r="G40" s="12" t="s">
        <v>604</v>
      </c>
      <c r="H40" s="40"/>
      <c r="I40" s="39" t="s">
        <v>496</v>
      </c>
      <c r="J40" s="39"/>
      <c r="K40" s="39"/>
      <c r="L40" s="40"/>
      <c r="M40" s="40"/>
      <c r="N40" s="39"/>
      <c r="O40" s="12" t="s">
        <v>605</v>
      </c>
      <c r="P40" s="12" t="s">
        <v>582</v>
      </c>
      <c r="Q40" s="40" t="s">
        <v>270</v>
      </c>
      <c r="R40" s="39"/>
      <c r="S40" s="12" t="s">
        <v>605</v>
      </c>
      <c r="T40" s="12" t="s">
        <v>582</v>
      </c>
      <c r="U40" s="52"/>
      <c r="V40" s="52"/>
      <c r="W40" s="53" t="s">
        <v>594</v>
      </c>
      <c r="X40" s="55" t="s">
        <v>488</v>
      </c>
      <c r="Y40" s="52" t="s">
        <v>220</v>
      </c>
      <c r="Z40" s="52" t="s">
        <v>489</v>
      </c>
      <c r="AA40" s="60"/>
      <c r="AB40" s="60"/>
      <c r="AC40" s="60"/>
      <c r="AD40" s="60"/>
      <c r="AE40" s="61" t="s">
        <v>222</v>
      </c>
      <c r="AF40" s="52"/>
      <c r="AG40" s="52" t="s">
        <v>489</v>
      </c>
      <c r="AH40" s="52"/>
      <c r="AI40" s="52"/>
      <c r="AJ40" s="53" t="s">
        <v>591</v>
      </c>
      <c r="AK40" s="52" t="s">
        <v>583</v>
      </c>
      <c r="AL40" s="52"/>
      <c r="AM40" s="53"/>
      <c r="AN40" s="52"/>
      <c r="AO40" s="8"/>
      <c r="AP40" s="8"/>
      <c r="AQ40" s="8"/>
      <c r="AR40" s="8"/>
      <c r="AS40" s="8" t="s">
        <v>223</v>
      </c>
      <c r="AT40" s="8" t="s">
        <v>224</v>
      </c>
      <c r="AU40" s="8" t="s">
        <v>239</v>
      </c>
      <c r="AV40" s="8" t="s">
        <v>226</v>
      </c>
      <c r="AW40" s="8"/>
      <c r="AX40" s="8"/>
      <c r="AY40" s="47"/>
      <c r="AZ40" s="8"/>
      <c r="BA40" s="12" t="s">
        <v>225</v>
      </c>
      <c r="BB40" s="12" t="s">
        <v>227</v>
      </c>
      <c r="BC40" s="66"/>
      <c r="BD40" s="66"/>
      <c r="BE40" s="66"/>
      <c r="BF40" s="12" t="s">
        <v>223</v>
      </c>
      <c r="BG40" s="12" t="s">
        <v>224</v>
      </c>
      <c r="BH40" s="12" t="s">
        <v>225</v>
      </c>
      <c r="BI40" s="12" t="s">
        <v>228</v>
      </c>
      <c r="BJ40" s="66"/>
      <c r="BK40" s="66"/>
      <c r="BL40" s="66"/>
      <c r="BM40" s="12" t="s">
        <v>223</v>
      </c>
      <c r="BN40" s="12" t="s">
        <v>224</v>
      </c>
      <c r="BO40" s="12" t="s">
        <v>225</v>
      </c>
      <c r="BP40" s="12" t="s">
        <v>229</v>
      </c>
      <c r="BQ40" s="66"/>
      <c r="BR40" s="66"/>
      <c r="BS40" s="66"/>
      <c r="BT40" s="12" t="s">
        <v>223</v>
      </c>
      <c r="BU40" s="12" t="s">
        <v>224</v>
      </c>
      <c r="BV40" s="12" t="s">
        <v>225</v>
      </c>
      <c r="BW40" s="12" t="s">
        <v>230</v>
      </c>
      <c r="BX40" s="12" t="s">
        <v>238</v>
      </c>
      <c r="BZ40" s="12" t="s">
        <v>266</v>
      </c>
      <c r="CA40" s="12" t="s">
        <v>223</v>
      </c>
      <c r="CB40" s="12" t="s">
        <v>224</v>
      </c>
      <c r="CC40" s="12" t="s">
        <v>239</v>
      </c>
      <c r="CD40" s="12" t="s">
        <v>271</v>
      </c>
      <c r="CE40" s="12" t="s">
        <v>237</v>
      </c>
      <c r="CF40" s="12" t="s">
        <v>231</v>
      </c>
    </row>
    <row r="41" s="17" customFormat="1" ht="60" spans="1:84">
      <c r="A41" s="37" t="s">
        <v>272</v>
      </c>
      <c r="B41" s="38" t="s">
        <v>211</v>
      </c>
      <c r="C41" s="37" t="s">
        <v>212</v>
      </c>
      <c r="D41" s="37" t="s">
        <v>213</v>
      </c>
      <c r="E41" s="39" t="s">
        <v>478</v>
      </c>
      <c r="F41" s="40"/>
      <c r="G41" s="12" t="s">
        <v>606</v>
      </c>
      <c r="H41" s="40"/>
      <c r="I41" s="39" t="s">
        <v>496</v>
      </c>
      <c r="J41" s="39"/>
      <c r="K41" s="39"/>
      <c r="L41" s="39"/>
      <c r="M41" s="39"/>
      <c r="N41" s="39"/>
      <c r="O41" s="12" t="s">
        <v>607</v>
      </c>
      <c r="P41" s="12"/>
      <c r="Q41" s="40" t="s">
        <v>270</v>
      </c>
      <c r="R41" s="12" t="s">
        <v>608</v>
      </c>
      <c r="S41" s="12"/>
      <c r="T41" s="44" t="s">
        <v>488</v>
      </c>
      <c r="U41" s="52"/>
      <c r="V41" s="52"/>
      <c r="W41" s="53"/>
      <c r="X41" s="52"/>
      <c r="Y41" s="52" t="s">
        <v>220</v>
      </c>
      <c r="Z41" s="52" t="s">
        <v>489</v>
      </c>
      <c r="AA41" s="52" t="s">
        <v>257</v>
      </c>
      <c r="AB41" s="55" t="s">
        <v>488</v>
      </c>
      <c r="AC41" s="52" t="s">
        <v>220</v>
      </c>
      <c r="AD41" s="52" t="s">
        <v>489</v>
      </c>
      <c r="AE41" s="61" t="s">
        <v>222</v>
      </c>
      <c r="AF41" s="52"/>
      <c r="AG41" s="52" t="s">
        <v>489</v>
      </c>
      <c r="AH41" s="52" t="s">
        <v>587</v>
      </c>
      <c r="AI41" s="52"/>
      <c r="AJ41" s="53"/>
      <c r="AK41" s="52" t="s">
        <v>583</v>
      </c>
      <c r="AL41" s="52"/>
      <c r="AM41" s="53"/>
      <c r="AN41" s="52"/>
      <c r="AO41" s="8"/>
      <c r="AP41" s="8"/>
      <c r="AQ41" s="8"/>
      <c r="AR41" s="8"/>
      <c r="AS41" s="8" t="s">
        <v>223</v>
      </c>
      <c r="AT41" s="8" t="s">
        <v>224</v>
      </c>
      <c r="AU41" s="8" t="s">
        <v>239</v>
      </c>
      <c r="AV41" s="8" t="s">
        <v>226</v>
      </c>
      <c r="AW41" s="8"/>
      <c r="AX41" s="8"/>
      <c r="AY41" s="47"/>
      <c r="AZ41" s="8"/>
      <c r="BA41" s="12" t="s">
        <v>225</v>
      </c>
      <c r="BB41" s="12" t="s">
        <v>227</v>
      </c>
      <c r="BC41" s="66"/>
      <c r="BD41" s="66"/>
      <c r="BE41" s="66"/>
      <c r="BF41" s="12" t="s">
        <v>223</v>
      </c>
      <c r="BG41" s="12" t="s">
        <v>224</v>
      </c>
      <c r="BH41" s="12" t="s">
        <v>225</v>
      </c>
      <c r="BI41" s="12" t="s">
        <v>228</v>
      </c>
      <c r="BJ41" s="66"/>
      <c r="BK41" s="66"/>
      <c r="BL41" s="66"/>
      <c r="BM41" s="12" t="s">
        <v>223</v>
      </c>
      <c r="BN41" s="12" t="s">
        <v>224</v>
      </c>
      <c r="BO41" s="12" t="s">
        <v>225</v>
      </c>
      <c r="BP41" s="12" t="s">
        <v>229</v>
      </c>
      <c r="BQ41" s="66"/>
      <c r="BR41" s="66"/>
      <c r="BS41" s="66"/>
      <c r="BT41" s="12" t="s">
        <v>223</v>
      </c>
      <c r="BU41" s="12" t="s">
        <v>224</v>
      </c>
      <c r="BV41" s="12" t="s">
        <v>225</v>
      </c>
      <c r="BW41" s="12" t="s">
        <v>230</v>
      </c>
      <c r="BX41" s="66"/>
      <c r="BY41" s="66"/>
      <c r="BZ41" s="66"/>
      <c r="CA41" s="12" t="s">
        <v>223</v>
      </c>
      <c r="CB41" s="12" t="s">
        <v>224</v>
      </c>
      <c r="CC41" s="12" t="s">
        <v>225</v>
      </c>
      <c r="CD41" s="12" t="s">
        <v>231</v>
      </c>
      <c r="CE41" s="66"/>
      <c r="CF41" s="66"/>
    </row>
    <row r="42" s="14" customFormat="1" ht="52" customHeight="1" spans="1:84">
      <c r="A42" s="33" t="s">
        <v>396</v>
      </c>
      <c r="B42" s="34" t="s">
        <v>397</v>
      </c>
      <c r="C42" s="33" t="s">
        <v>212</v>
      </c>
      <c r="D42" s="33" t="s">
        <v>213</v>
      </c>
      <c r="E42" s="35" t="s">
        <v>478</v>
      </c>
      <c r="F42" s="7" t="s">
        <v>609</v>
      </c>
      <c r="G42" s="36"/>
      <c r="H42" s="7" t="s">
        <v>610</v>
      </c>
      <c r="I42" s="7" t="s">
        <v>611</v>
      </c>
      <c r="J42" s="36"/>
      <c r="K42" s="36"/>
      <c r="L42" s="36"/>
      <c r="M42" s="36"/>
      <c r="N42" s="35"/>
      <c r="O42" s="7" t="s">
        <v>612</v>
      </c>
      <c r="P42" s="7" t="s">
        <v>613</v>
      </c>
      <c r="Q42" s="36"/>
      <c r="R42" s="36"/>
      <c r="S42" s="36"/>
      <c r="T42" s="36"/>
      <c r="U42" s="8"/>
      <c r="V42" s="8"/>
      <c r="W42" s="47"/>
      <c r="X42" s="8"/>
      <c r="Y42" s="8" t="s">
        <v>220</v>
      </c>
      <c r="Z42" s="8" t="s">
        <v>614</v>
      </c>
      <c r="AA42" s="56"/>
      <c r="AB42" s="56"/>
      <c r="AC42" s="56"/>
      <c r="AD42" s="56"/>
      <c r="AE42" s="57" t="s">
        <v>222</v>
      </c>
      <c r="AF42" s="8"/>
      <c r="AG42" s="8" t="s">
        <v>614</v>
      </c>
      <c r="AH42" s="8"/>
      <c r="AI42" s="8"/>
      <c r="AJ42" s="47"/>
      <c r="AK42" s="8"/>
      <c r="AL42" s="8"/>
      <c r="AM42" s="47"/>
      <c r="AN42" s="8"/>
      <c r="AO42" s="8"/>
      <c r="AP42" s="8"/>
      <c r="AQ42" s="8"/>
      <c r="AR42" s="8"/>
      <c r="AS42" s="8" t="s">
        <v>223</v>
      </c>
      <c r="AT42" s="8" t="s">
        <v>224</v>
      </c>
      <c r="AU42" s="8" t="s">
        <v>239</v>
      </c>
      <c r="AV42" s="8" t="s">
        <v>404</v>
      </c>
      <c r="AW42" s="8"/>
      <c r="AX42" s="8"/>
      <c r="AY42" s="47"/>
      <c r="AZ42" s="8"/>
      <c r="BA42" s="7"/>
      <c r="BB42" s="7"/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  <c r="BP42" s="7"/>
      <c r="BQ42" s="7"/>
      <c r="BR42" s="7"/>
      <c r="BS42" s="7"/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</row>
    <row r="43" s="14" customFormat="1" ht="45" spans="1:84">
      <c r="A43" s="33" t="s">
        <v>405</v>
      </c>
      <c r="B43" s="34" t="s">
        <v>397</v>
      </c>
      <c r="C43" s="33" t="s">
        <v>212</v>
      </c>
      <c r="D43" s="33" t="s">
        <v>213</v>
      </c>
      <c r="E43" s="35" t="s">
        <v>478</v>
      </c>
      <c r="F43" s="7" t="s">
        <v>609</v>
      </c>
      <c r="G43" s="36"/>
      <c r="H43" s="7" t="s">
        <v>616</v>
      </c>
      <c r="I43" s="7" t="s">
        <v>611</v>
      </c>
      <c r="J43" s="36"/>
      <c r="K43" s="36"/>
      <c r="L43" s="36"/>
      <c r="M43" s="36"/>
      <c r="N43" s="7" t="s">
        <v>617</v>
      </c>
      <c r="O43" s="35"/>
      <c r="P43" s="43" t="s">
        <v>488</v>
      </c>
      <c r="Q43" s="36"/>
      <c r="R43" s="36"/>
      <c r="S43" s="36"/>
      <c r="T43" s="36"/>
      <c r="U43" s="8"/>
      <c r="V43" s="8"/>
      <c r="W43" s="47"/>
      <c r="X43" s="8"/>
      <c r="Y43" s="8" t="s">
        <v>220</v>
      </c>
      <c r="Z43" s="8" t="s">
        <v>489</v>
      </c>
      <c r="AA43" s="56"/>
      <c r="AB43" s="56"/>
      <c r="AC43" s="56"/>
      <c r="AD43" s="56"/>
      <c r="AE43" s="57"/>
      <c r="AF43" s="8" t="s">
        <v>490</v>
      </c>
      <c r="AG43" s="8" t="s">
        <v>489</v>
      </c>
      <c r="AH43" s="8" t="s">
        <v>618</v>
      </c>
      <c r="AI43" s="8"/>
      <c r="AJ43" s="47"/>
      <c r="AK43" s="8" t="s">
        <v>614</v>
      </c>
      <c r="AL43" s="8"/>
      <c r="AM43" s="47"/>
      <c r="AN43" s="8"/>
      <c r="AO43" s="8" t="s">
        <v>409</v>
      </c>
      <c r="AP43" s="8"/>
      <c r="AQ43" s="8"/>
      <c r="AR43" s="8" t="s">
        <v>236</v>
      </c>
      <c r="AS43" s="8" t="s">
        <v>223</v>
      </c>
      <c r="AT43" s="8" t="s">
        <v>224</v>
      </c>
      <c r="AU43" s="8" t="s">
        <v>239</v>
      </c>
      <c r="AV43" s="8" t="s">
        <v>240</v>
      </c>
      <c r="AW43" s="8"/>
      <c r="AX43" s="8" t="s">
        <v>408</v>
      </c>
      <c r="AY43" s="47"/>
      <c r="AZ43" s="8" t="s">
        <v>404</v>
      </c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</row>
    <row r="44" s="14" customFormat="1" ht="60" spans="1:84">
      <c r="A44" s="33" t="s">
        <v>410</v>
      </c>
      <c r="B44" s="34" t="s">
        <v>397</v>
      </c>
      <c r="C44" s="33" t="s">
        <v>212</v>
      </c>
      <c r="D44" s="33" t="s">
        <v>213</v>
      </c>
      <c r="E44" s="35" t="s">
        <v>478</v>
      </c>
      <c r="F44" s="7" t="s">
        <v>609</v>
      </c>
      <c r="G44" s="36"/>
      <c r="H44" s="7" t="s">
        <v>620</v>
      </c>
      <c r="I44" s="7" t="s">
        <v>611</v>
      </c>
      <c r="J44" s="35" t="s">
        <v>495</v>
      </c>
      <c r="K44" s="35" t="s">
        <v>496</v>
      </c>
      <c r="L44" s="36"/>
      <c r="M44" s="36"/>
      <c r="N44" s="7" t="s">
        <v>621</v>
      </c>
      <c r="O44" s="7"/>
      <c r="P44" s="43" t="s">
        <v>488</v>
      </c>
      <c r="Q44" s="36"/>
      <c r="R44" s="36"/>
      <c r="S44" s="36"/>
      <c r="T44" s="36"/>
      <c r="U44" s="8"/>
      <c r="V44" s="8" t="s">
        <v>618</v>
      </c>
      <c r="W44" s="47"/>
      <c r="X44" s="27" t="s">
        <v>613</v>
      </c>
      <c r="Y44" s="8" t="s">
        <v>220</v>
      </c>
      <c r="Z44" s="8" t="s">
        <v>614</v>
      </c>
      <c r="AA44" s="56"/>
      <c r="AB44" s="56"/>
      <c r="AC44" s="56"/>
      <c r="AD44" s="56"/>
      <c r="AE44" s="57" t="s">
        <v>222</v>
      </c>
      <c r="AF44" s="8"/>
      <c r="AG44" s="8" t="s">
        <v>614</v>
      </c>
      <c r="AH44" s="47"/>
      <c r="AI44" s="8" t="s">
        <v>619</v>
      </c>
      <c r="AJ44" s="47"/>
      <c r="AK44" s="8" t="s">
        <v>489</v>
      </c>
      <c r="AL44" s="8"/>
      <c r="AM44" s="47"/>
      <c r="AN44" s="8"/>
      <c r="AO44" s="8"/>
      <c r="AP44" s="8"/>
      <c r="AQ44" s="8"/>
      <c r="AR44" s="8"/>
      <c r="AS44" s="8" t="s">
        <v>223</v>
      </c>
      <c r="AT44" s="8" t="s">
        <v>224</v>
      </c>
      <c r="AU44" s="8" t="s">
        <v>239</v>
      </c>
      <c r="AV44" s="8" t="s">
        <v>240</v>
      </c>
      <c r="AW44" s="8"/>
      <c r="AX44" s="8"/>
      <c r="AY44" s="8" t="s">
        <v>622</v>
      </c>
      <c r="AZ44" s="8" t="s">
        <v>404</v>
      </c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</row>
    <row r="45" s="15" customFormat="1" ht="60" spans="1:84">
      <c r="A45" s="33" t="s">
        <v>413</v>
      </c>
      <c r="B45" s="34" t="s">
        <v>397</v>
      </c>
      <c r="C45" s="33" t="s">
        <v>212</v>
      </c>
      <c r="D45" s="33" t="s">
        <v>213</v>
      </c>
      <c r="E45" s="35" t="s">
        <v>478</v>
      </c>
      <c r="F45" s="7" t="s">
        <v>609</v>
      </c>
      <c r="G45" s="36"/>
      <c r="H45" s="7" t="s">
        <v>623</v>
      </c>
      <c r="I45" s="7" t="s">
        <v>611</v>
      </c>
      <c r="J45" s="35" t="s">
        <v>495</v>
      </c>
      <c r="K45" s="35" t="s">
        <v>496</v>
      </c>
      <c r="L45" s="36"/>
      <c r="M45" s="36"/>
      <c r="N45" s="35"/>
      <c r="O45" s="7" t="s">
        <v>624</v>
      </c>
      <c r="P45" s="7" t="s">
        <v>613</v>
      </c>
      <c r="Q45" s="36"/>
      <c r="R45" s="36"/>
      <c r="S45" s="36"/>
      <c r="T45" s="36"/>
      <c r="U45" s="8"/>
      <c r="V45" s="8"/>
      <c r="W45" s="47"/>
      <c r="X45" s="8"/>
      <c r="Y45" s="8" t="s">
        <v>220</v>
      </c>
      <c r="Z45" s="8" t="s">
        <v>614</v>
      </c>
      <c r="AA45" s="56"/>
      <c r="AB45" s="56"/>
      <c r="AC45" s="56"/>
      <c r="AD45" s="56"/>
      <c r="AE45" s="57" t="s">
        <v>222</v>
      </c>
      <c r="AF45" s="8"/>
      <c r="AG45" s="8" t="s">
        <v>614</v>
      </c>
      <c r="AH45" s="8"/>
      <c r="AI45" s="8"/>
      <c r="AJ45" s="47" t="s">
        <v>625</v>
      </c>
      <c r="AK45" s="8" t="s">
        <v>489</v>
      </c>
      <c r="AL45" s="8"/>
      <c r="AM45" s="47"/>
      <c r="AN45" s="8"/>
      <c r="AO45" s="8"/>
      <c r="AP45" s="8"/>
      <c r="AQ45" s="8" t="s">
        <v>622</v>
      </c>
      <c r="AR45" s="8" t="s">
        <v>614</v>
      </c>
      <c r="AS45" s="8" t="s">
        <v>223</v>
      </c>
      <c r="AT45" s="8" t="s">
        <v>224</v>
      </c>
      <c r="AU45" s="8" t="s">
        <v>239</v>
      </c>
      <c r="AV45" s="8" t="s">
        <v>404</v>
      </c>
      <c r="AW45" s="8"/>
      <c r="AX45" s="8"/>
      <c r="AY45" s="47"/>
      <c r="AZ45" s="8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  <c r="BN45" s="65"/>
      <c r="BO45" s="65"/>
      <c r="BP45" s="65"/>
      <c r="BQ45" s="65"/>
      <c r="BR45" s="65"/>
      <c r="BS45" s="65"/>
      <c r="BT45" s="65"/>
      <c r="BU45" s="65"/>
      <c r="BV45" s="65"/>
      <c r="BW45" s="65"/>
      <c r="BX45" s="65"/>
      <c r="BY45" s="65"/>
      <c r="BZ45" s="65"/>
      <c r="CA45" s="65"/>
      <c r="CB45" s="65"/>
      <c r="CC45" s="65"/>
      <c r="CD45" s="65"/>
      <c r="CE45" s="65"/>
      <c r="CF45" s="65"/>
    </row>
    <row r="46" s="15" customFormat="1" ht="45" spans="1:84">
      <c r="A46" s="33" t="s">
        <v>416</v>
      </c>
      <c r="B46" s="34" t="s">
        <v>397</v>
      </c>
      <c r="C46" s="33" t="s">
        <v>212</v>
      </c>
      <c r="D46" s="33" t="s">
        <v>213</v>
      </c>
      <c r="E46" s="35" t="s">
        <v>478</v>
      </c>
      <c r="F46" s="7" t="s">
        <v>609</v>
      </c>
      <c r="G46" s="36"/>
      <c r="H46" s="7" t="s">
        <v>626</v>
      </c>
      <c r="I46" s="7" t="s">
        <v>611</v>
      </c>
      <c r="J46" s="35" t="s">
        <v>495</v>
      </c>
      <c r="K46" s="35" t="s">
        <v>496</v>
      </c>
      <c r="L46" s="7" t="s">
        <v>627</v>
      </c>
      <c r="M46" s="7" t="s">
        <v>611</v>
      </c>
      <c r="N46" s="35"/>
      <c r="O46" s="7" t="s">
        <v>628</v>
      </c>
      <c r="P46" s="7" t="s">
        <v>613</v>
      </c>
      <c r="Q46" s="36"/>
      <c r="R46" s="36"/>
      <c r="S46" s="36"/>
      <c r="T46" s="36"/>
      <c r="U46" s="8"/>
      <c r="V46" s="8"/>
      <c r="W46" s="47"/>
      <c r="X46" s="8"/>
      <c r="Y46" s="8" t="s">
        <v>220</v>
      </c>
      <c r="Z46" s="8" t="s">
        <v>614</v>
      </c>
      <c r="AA46" s="56"/>
      <c r="AB46" s="56"/>
      <c r="AC46" s="56"/>
      <c r="AD46" s="56"/>
      <c r="AE46" s="57" t="s">
        <v>222</v>
      </c>
      <c r="AF46" s="8"/>
      <c r="AG46" s="8" t="s">
        <v>614</v>
      </c>
      <c r="AH46" s="8"/>
      <c r="AI46" s="8"/>
      <c r="AJ46" s="47" t="s">
        <v>625</v>
      </c>
      <c r="AK46" s="8" t="s">
        <v>489</v>
      </c>
      <c r="AL46" s="8"/>
      <c r="AM46" s="47" t="s">
        <v>622</v>
      </c>
      <c r="AN46" s="8" t="s">
        <v>614</v>
      </c>
      <c r="AO46" s="8"/>
      <c r="AP46" s="8"/>
      <c r="AQ46" s="8"/>
      <c r="AR46" s="8"/>
      <c r="AS46" s="8" t="s">
        <v>223</v>
      </c>
      <c r="AT46" s="8" t="s">
        <v>224</v>
      </c>
      <c r="AU46" s="8" t="s">
        <v>239</v>
      </c>
      <c r="AV46" s="8" t="s">
        <v>404</v>
      </c>
      <c r="AW46" s="8" t="s">
        <v>409</v>
      </c>
      <c r="AX46" s="47"/>
      <c r="AY46" s="47"/>
      <c r="AZ46" s="8" t="s">
        <v>240</v>
      </c>
      <c r="BA46" s="65"/>
      <c r="BB46" s="65"/>
      <c r="BC46" s="65"/>
      <c r="BD46" s="65"/>
      <c r="BE46" s="65"/>
      <c r="BF46" s="65"/>
      <c r="BG46" s="65"/>
      <c r="BH46" s="65"/>
      <c r="BI46" s="65"/>
      <c r="BJ46" s="65"/>
      <c r="BK46" s="65"/>
      <c r="BL46" s="65"/>
      <c r="BM46" s="65"/>
      <c r="BN46" s="65"/>
      <c r="BO46" s="65"/>
      <c r="BP46" s="65"/>
      <c r="BQ46" s="65"/>
      <c r="BR46" s="65"/>
      <c r="BS46" s="65"/>
      <c r="BT46" s="65"/>
      <c r="BU46" s="65"/>
      <c r="BV46" s="65"/>
      <c r="BW46" s="65"/>
      <c r="BX46" s="65"/>
      <c r="BY46" s="65"/>
      <c r="BZ46" s="65"/>
      <c r="CA46" s="65"/>
      <c r="CB46" s="65"/>
      <c r="CC46" s="65"/>
      <c r="CD46" s="65"/>
      <c r="CE46" s="65"/>
      <c r="CF46" s="65"/>
    </row>
    <row r="47" s="15" customFormat="1" ht="75" spans="1:84">
      <c r="A47" s="33" t="s">
        <v>420</v>
      </c>
      <c r="B47" s="34" t="s">
        <v>397</v>
      </c>
      <c r="C47" s="33" t="s">
        <v>212</v>
      </c>
      <c r="D47" s="33" t="s">
        <v>213</v>
      </c>
      <c r="E47" s="35" t="s">
        <v>478</v>
      </c>
      <c r="F47" s="36"/>
      <c r="G47" s="7" t="s">
        <v>629</v>
      </c>
      <c r="H47" s="7"/>
      <c r="I47" s="35" t="s">
        <v>496</v>
      </c>
      <c r="J47" s="36"/>
      <c r="K47" s="36"/>
      <c r="L47" s="35"/>
      <c r="M47" s="36"/>
      <c r="N47" s="35"/>
      <c r="O47" s="7" t="s">
        <v>630</v>
      </c>
      <c r="P47" s="7" t="s">
        <v>613</v>
      </c>
      <c r="Q47" s="35"/>
      <c r="R47" s="35"/>
      <c r="S47" s="35"/>
      <c r="T47" s="35"/>
      <c r="U47" s="8"/>
      <c r="V47" s="8"/>
      <c r="W47" s="47"/>
      <c r="X47" s="8"/>
      <c r="Y47" s="8" t="s">
        <v>220</v>
      </c>
      <c r="Z47" s="8" t="s">
        <v>614</v>
      </c>
      <c r="AA47" s="8" t="s">
        <v>257</v>
      </c>
      <c r="AB47" s="27" t="s">
        <v>613</v>
      </c>
      <c r="AC47" s="8" t="s">
        <v>220</v>
      </c>
      <c r="AD47" s="8" t="s">
        <v>614</v>
      </c>
      <c r="AE47" s="57" t="s">
        <v>222</v>
      </c>
      <c r="AF47" s="8"/>
      <c r="AG47" s="8" t="s">
        <v>614</v>
      </c>
      <c r="AH47" s="8"/>
      <c r="AI47" s="8"/>
      <c r="AJ47" s="47"/>
      <c r="AK47" s="8"/>
      <c r="AL47" s="8"/>
      <c r="AM47" s="47"/>
      <c r="AN47" s="8"/>
      <c r="AO47" s="8"/>
      <c r="AP47" s="8"/>
      <c r="AQ47" s="8"/>
      <c r="AR47" s="8"/>
      <c r="AS47" s="8" t="s">
        <v>223</v>
      </c>
      <c r="AT47" s="8" t="s">
        <v>224</v>
      </c>
      <c r="AU47" s="8" t="s">
        <v>239</v>
      </c>
      <c r="AV47" s="8" t="s">
        <v>404</v>
      </c>
      <c r="AW47" s="8"/>
      <c r="AX47" s="8"/>
      <c r="AY47" s="47" t="s">
        <v>625</v>
      </c>
      <c r="AZ47" s="8" t="s">
        <v>240</v>
      </c>
      <c r="BA47" s="65"/>
      <c r="BB47" s="65"/>
      <c r="BC47" s="65"/>
      <c r="BD47" s="65"/>
      <c r="BE47" s="65"/>
      <c r="BF47" s="65"/>
      <c r="BG47" s="65"/>
      <c r="BH47" s="65"/>
      <c r="BI47" s="65"/>
      <c r="BJ47" s="65"/>
      <c r="BK47" s="65"/>
      <c r="BL47" s="65"/>
      <c r="BM47" s="65"/>
      <c r="BN47" s="65"/>
      <c r="BO47" s="65"/>
      <c r="BP47" s="65"/>
      <c r="BQ47" s="65"/>
      <c r="BR47" s="65"/>
      <c r="BS47" s="65"/>
      <c r="BT47" s="65"/>
      <c r="BU47" s="65"/>
      <c r="BV47" s="65"/>
      <c r="BW47" s="65"/>
      <c r="BX47" s="65"/>
      <c r="BY47" s="65"/>
      <c r="BZ47" s="65"/>
      <c r="CA47" s="65"/>
      <c r="CB47" s="65"/>
      <c r="CC47" s="65"/>
      <c r="CD47" s="65"/>
      <c r="CE47" s="65"/>
      <c r="CF47" s="65"/>
    </row>
    <row r="48" s="15" customFormat="1" ht="75" spans="1:84">
      <c r="A48" s="33" t="s">
        <v>423</v>
      </c>
      <c r="B48" s="34" t="s">
        <v>397</v>
      </c>
      <c r="C48" s="33" t="s">
        <v>212</v>
      </c>
      <c r="D48" s="33" t="s">
        <v>213</v>
      </c>
      <c r="E48" s="35" t="s">
        <v>478</v>
      </c>
      <c r="F48" s="36"/>
      <c r="G48" s="7" t="s">
        <v>631</v>
      </c>
      <c r="H48" s="7"/>
      <c r="I48" s="35" t="s">
        <v>496</v>
      </c>
      <c r="J48" s="36"/>
      <c r="K48" s="36"/>
      <c r="L48" s="7" t="s">
        <v>627</v>
      </c>
      <c r="M48" s="7" t="s">
        <v>611</v>
      </c>
      <c r="N48" s="7" t="s">
        <v>632</v>
      </c>
      <c r="O48" s="35"/>
      <c r="P48" s="43" t="s">
        <v>488</v>
      </c>
      <c r="Q48" s="36"/>
      <c r="R48" s="36"/>
      <c r="S48" s="36"/>
      <c r="T48" s="36"/>
      <c r="U48" s="47"/>
      <c r="V48" s="8"/>
      <c r="W48" s="47" t="s">
        <v>622</v>
      </c>
      <c r="X48" s="27" t="s">
        <v>613</v>
      </c>
      <c r="Y48" s="8" t="s">
        <v>220</v>
      </c>
      <c r="Z48" s="8" t="s">
        <v>614</v>
      </c>
      <c r="AA48" s="8"/>
      <c r="AB48" s="8"/>
      <c r="AC48" s="8"/>
      <c r="AD48" s="8"/>
      <c r="AE48" s="57" t="s">
        <v>222</v>
      </c>
      <c r="AF48" s="8"/>
      <c r="AG48" s="8" t="s">
        <v>614</v>
      </c>
      <c r="AH48" s="8"/>
      <c r="AI48" s="8"/>
      <c r="AJ48" s="47" t="s">
        <v>625</v>
      </c>
      <c r="AK48" s="8" t="s">
        <v>489</v>
      </c>
      <c r="AL48" s="8" t="s">
        <v>618</v>
      </c>
      <c r="AM48" s="47"/>
      <c r="AN48" s="8" t="s">
        <v>614</v>
      </c>
      <c r="AO48" s="8"/>
      <c r="AP48" s="8"/>
      <c r="AQ48" s="47" t="s">
        <v>625</v>
      </c>
      <c r="AR48" s="8" t="s">
        <v>236</v>
      </c>
      <c r="AS48" s="8" t="s">
        <v>223</v>
      </c>
      <c r="AT48" s="8" t="s">
        <v>224</v>
      </c>
      <c r="AU48" s="8" t="s">
        <v>239</v>
      </c>
      <c r="AV48" s="8" t="s">
        <v>240</v>
      </c>
      <c r="AW48" s="8"/>
      <c r="AX48" s="8"/>
      <c r="AY48" s="8" t="s">
        <v>622</v>
      </c>
      <c r="AZ48" s="8" t="s">
        <v>404</v>
      </c>
      <c r="BA48" s="65"/>
      <c r="BB48" s="65"/>
      <c r="BC48" s="65"/>
      <c r="BD48" s="65"/>
      <c r="BE48" s="65"/>
      <c r="BF48" s="65"/>
      <c r="BG48" s="65"/>
      <c r="BH48" s="65"/>
      <c r="BI48" s="65"/>
      <c r="BJ48" s="65"/>
      <c r="BK48" s="65"/>
      <c r="BL48" s="65"/>
      <c r="BM48" s="65"/>
      <c r="BN48" s="65"/>
      <c r="BO48" s="65"/>
      <c r="BP48" s="65"/>
      <c r="BQ48" s="65"/>
      <c r="BR48" s="65"/>
      <c r="BS48" s="65"/>
      <c r="BT48" s="65"/>
      <c r="BU48" s="65"/>
      <c r="BV48" s="65"/>
      <c r="BW48" s="65"/>
      <c r="BX48" s="65"/>
      <c r="BY48" s="65"/>
      <c r="BZ48" s="65"/>
      <c r="CA48" s="65"/>
      <c r="CB48" s="65"/>
      <c r="CC48" s="65"/>
      <c r="CD48" s="65"/>
      <c r="CE48" s="65"/>
      <c r="CF48" s="65"/>
    </row>
    <row r="49" s="15" customFormat="1" ht="45" spans="1:84">
      <c r="A49" s="33" t="s">
        <v>426</v>
      </c>
      <c r="B49" s="34" t="s">
        <v>397</v>
      </c>
      <c r="C49" s="33" t="s">
        <v>212</v>
      </c>
      <c r="D49" s="33" t="s">
        <v>213</v>
      </c>
      <c r="E49" s="35" t="s">
        <v>478</v>
      </c>
      <c r="F49" s="36"/>
      <c r="G49" s="7" t="s">
        <v>633</v>
      </c>
      <c r="H49" s="7"/>
      <c r="I49" s="35" t="s">
        <v>496</v>
      </c>
      <c r="J49" s="35"/>
      <c r="K49" s="35"/>
      <c r="L49" s="7" t="s">
        <v>627</v>
      </c>
      <c r="M49" s="7" t="s">
        <v>611</v>
      </c>
      <c r="N49" s="35"/>
      <c r="O49" s="7" t="s">
        <v>634</v>
      </c>
      <c r="P49" s="7" t="s">
        <v>613</v>
      </c>
      <c r="Q49" s="36"/>
      <c r="R49" s="36"/>
      <c r="S49" s="36"/>
      <c r="T49" s="36"/>
      <c r="U49" s="8" t="s">
        <v>619</v>
      </c>
      <c r="V49" s="47"/>
      <c r="W49" s="47"/>
      <c r="X49" s="41" t="s">
        <v>488</v>
      </c>
      <c r="Y49" s="8" t="s">
        <v>220</v>
      </c>
      <c r="Z49" s="8" t="s">
        <v>489</v>
      </c>
      <c r="AA49" s="8"/>
      <c r="AB49" s="8"/>
      <c r="AC49" s="8"/>
      <c r="AD49" s="8"/>
      <c r="AE49" s="57" t="s">
        <v>222</v>
      </c>
      <c r="AF49" s="8"/>
      <c r="AG49" s="8" t="s">
        <v>489</v>
      </c>
      <c r="AH49" s="8" t="s">
        <v>618</v>
      </c>
      <c r="AI49" s="8"/>
      <c r="AJ49" s="47"/>
      <c r="AK49" s="8" t="s">
        <v>614</v>
      </c>
      <c r="AL49" s="8"/>
      <c r="AM49" s="47"/>
      <c r="AN49" s="8"/>
      <c r="AO49" s="8"/>
      <c r="AP49" s="8"/>
      <c r="AQ49" s="8"/>
      <c r="AR49" s="8"/>
      <c r="AS49" s="8" t="s">
        <v>223</v>
      </c>
      <c r="AT49" s="8" t="s">
        <v>224</v>
      </c>
      <c r="AU49" s="8" t="s">
        <v>239</v>
      </c>
      <c r="AV49" s="8" t="s">
        <v>404</v>
      </c>
      <c r="AW49" s="8"/>
      <c r="AX49" s="8"/>
      <c r="AY49" s="47"/>
      <c r="AZ49" s="8"/>
      <c r="BA49" s="65"/>
      <c r="BB49" s="65"/>
      <c r="BC49" s="65"/>
      <c r="BD49" s="65"/>
      <c r="BE49" s="65"/>
      <c r="BF49" s="65"/>
      <c r="BG49" s="65"/>
      <c r="BH49" s="65"/>
      <c r="BI49" s="65"/>
      <c r="BJ49" s="65"/>
      <c r="BK49" s="65"/>
      <c r="BL49" s="65"/>
      <c r="BM49" s="65"/>
      <c r="BN49" s="65"/>
      <c r="BO49" s="65"/>
      <c r="BP49" s="65"/>
      <c r="BQ49" s="65"/>
      <c r="BR49" s="65"/>
      <c r="BS49" s="65"/>
      <c r="BT49" s="65"/>
      <c r="BU49" s="65"/>
      <c r="BV49" s="65"/>
      <c r="BW49" s="65"/>
      <c r="BX49" s="65"/>
      <c r="BY49" s="65"/>
      <c r="BZ49" s="65"/>
      <c r="CA49" s="65"/>
      <c r="CB49" s="65"/>
      <c r="CC49" s="65"/>
      <c r="CD49" s="65"/>
      <c r="CE49" s="65"/>
      <c r="CF49" s="65"/>
    </row>
    <row r="50" s="15" customFormat="1" ht="45" spans="1:84">
      <c r="A50" s="33" t="s">
        <v>429</v>
      </c>
      <c r="B50" s="34" t="s">
        <v>397</v>
      </c>
      <c r="C50" s="33" t="s">
        <v>212</v>
      </c>
      <c r="D50" s="33" t="s">
        <v>213</v>
      </c>
      <c r="E50" s="35" t="s">
        <v>478</v>
      </c>
      <c r="F50" s="36"/>
      <c r="G50" s="7" t="s">
        <v>635</v>
      </c>
      <c r="H50" s="36"/>
      <c r="I50" s="35" t="s">
        <v>496</v>
      </c>
      <c r="J50" s="35"/>
      <c r="K50" s="35"/>
      <c r="L50" s="36"/>
      <c r="M50" s="36"/>
      <c r="N50" s="35"/>
      <c r="O50" s="7" t="s">
        <v>636</v>
      </c>
      <c r="P50" s="7" t="s">
        <v>613</v>
      </c>
      <c r="Q50" s="36" t="s">
        <v>270</v>
      </c>
      <c r="R50" s="35"/>
      <c r="S50" s="7" t="s">
        <v>636</v>
      </c>
      <c r="T50" s="7" t="s">
        <v>613</v>
      </c>
      <c r="U50" s="8"/>
      <c r="V50" s="8"/>
      <c r="W50" s="47" t="s">
        <v>625</v>
      </c>
      <c r="X50" s="41" t="s">
        <v>488</v>
      </c>
      <c r="Y50" s="8" t="s">
        <v>220</v>
      </c>
      <c r="Z50" s="8" t="s">
        <v>489</v>
      </c>
      <c r="AA50" s="56"/>
      <c r="AB50" s="56"/>
      <c r="AC50" s="56"/>
      <c r="AD50" s="56"/>
      <c r="AE50" s="57" t="s">
        <v>222</v>
      </c>
      <c r="AF50" s="8"/>
      <c r="AG50" s="8" t="s">
        <v>489</v>
      </c>
      <c r="AH50" s="8"/>
      <c r="AI50" s="8"/>
      <c r="AJ50" s="47" t="s">
        <v>622</v>
      </c>
      <c r="AK50" s="8" t="s">
        <v>614</v>
      </c>
      <c r="AL50" s="8"/>
      <c r="AM50" s="47"/>
      <c r="AN50" s="8"/>
      <c r="AO50" s="8"/>
      <c r="AP50" s="8"/>
      <c r="AQ50" s="8"/>
      <c r="AR50" s="8"/>
      <c r="AS50" s="8" t="s">
        <v>223</v>
      </c>
      <c r="AT50" s="8" t="s">
        <v>224</v>
      </c>
      <c r="AU50" s="8" t="s">
        <v>239</v>
      </c>
      <c r="AV50" s="8" t="s">
        <v>404</v>
      </c>
      <c r="AW50" s="8"/>
      <c r="AX50" s="8"/>
      <c r="AY50" s="47"/>
      <c r="AZ50" s="8"/>
      <c r="BA50" s="65"/>
      <c r="BB50" s="65"/>
      <c r="BC50" s="65"/>
      <c r="BD50" s="65"/>
      <c r="BE50" s="65"/>
      <c r="BF50" s="65"/>
      <c r="BG50" s="65"/>
      <c r="BH50" s="65"/>
      <c r="BI50" s="65"/>
      <c r="BJ50" s="65"/>
      <c r="BK50" s="65"/>
      <c r="BL50" s="65"/>
      <c r="BM50" s="65"/>
      <c r="BN50" s="65"/>
      <c r="BO50" s="65"/>
      <c r="BP50" s="65"/>
      <c r="BQ50" s="65"/>
      <c r="BR50" s="65"/>
      <c r="BS50" s="65"/>
      <c r="BT50" s="65"/>
      <c r="BU50" s="65"/>
      <c r="BV50" s="65"/>
      <c r="BW50" s="65"/>
      <c r="BX50" s="65"/>
      <c r="BY50" s="65"/>
      <c r="BZ50" s="65"/>
      <c r="CA50" s="65"/>
      <c r="CB50" s="65"/>
      <c r="CC50" s="65"/>
      <c r="CD50" s="65"/>
      <c r="CE50" s="65"/>
      <c r="CF50" s="65"/>
    </row>
    <row r="51" s="15" customFormat="1" ht="45" spans="1:84">
      <c r="A51" s="33" t="s">
        <v>432</v>
      </c>
      <c r="B51" s="34" t="s">
        <v>397</v>
      </c>
      <c r="C51" s="33" t="s">
        <v>212</v>
      </c>
      <c r="D51" s="33" t="s">
        <v>213</v>
      </c>
      <c r="E51" s="35" t="s">
        <v>478</v>
      </c>
      <c r="F51" s="36"/>
      <c r="G51" s="7" t="s">
        <v>637</v>
      </c>
      <c r="H51" s="36"/>
      <c r="I51" s="35" t="s">
        <v>496</v>
      </c>
      <c r="J51" s="35"/>
      <c r="K51" s="35"/>
      <c r="L51" s="35"/>
      <c r="M51" s="35"/>
      <c r="N51" s="35"/>
      <c r="O51" s="7" t="s">
        <v>638</v>
      </c>
      <c r="P51" s="7"/>
      <c r="Q51" s="36" t="s">
        <v>270</v>
      </c>
      <c r="R51" s="7" t="s">
        <v>639</v>
      </c>
      <c r="S51" s="7"/>
      <c r="T51" s="43" t="s">
        <v>488</v>
      </c>
      <c r="U51" s="8"/>
      <c r="V51" s="8"/>
      <c r="W51" s="47"/>
      <c r="X51" s="8"/>
      <c r="Y51" s="8" t="s">
        <v>220</v>
      </c>
      <c r="Z51" s="8" t="s">
        <v>489</v>
      </c>
      <c r="AA51" s="8" t="s">
        <v>257</v>
      </c>
      <c r="AB51" s="41" t="s">
        <v>488</v>
      </c>
      <c r="AC51" s="8" t="s">
        <v>220</v>
      </c>
      <c r="AD51" s="8" t="s">
        <v>489</v>
      </c>
      <c r="AE51" s="57" t="s">
        <v>222</v>
      </c>
      <c r="AF51" s="8"/>
      <c r="AG51" s="8" t="s">
        <v>489</v>
      </c>
      <c r="AH51" s="8" t="s">
        <v>618</v>
      </c>
      <c r="AI51" s="8"/>
      <c r="AJ51" s="47"/>
      <c r="AK51" s="8" t="s">
        <v>614</v>
      </c>
      <c r="AL51" s="8"/>
      <c r="AM51" s="47"/>
      <c r="AN51" s="8"/>
      <c r="AO51" s="8"/>
      <c r="AP51" s="8"/>
      <c r="AQ51" s="8"/>
      <c r="AR51" s="8"/>
      <c r="AS51" s="8" t="s">
        <v>223</v>
      </c>
      <c r="AT51" s="8" t="s">
        <v>224</v>
      </c>
      <c r="AU51" s="8" t="s">
        <v>239</v>
      </c>
      <c r="AV51" s="8" t="s">
        <v>404</v>
      </c>
      <c r="AW51" s="8"/>
      <c r="AX51" s="8"/>
      <c r="AY51" s="47"/>
      <c r="AZ51" s="8"/>
      <c r="BA51" s="65"/>
      <c r="BB51" s="65"/>
      <c r="BC51" s="65"/>
      <c r="BD51" s="65"/>
      <c r="BE51" s="65"/>
      <c r="BF51" s="65"/>
      <c r="BG51" s="65"/>
      <c r="BH51" s="65"/>
      <c r="BI51" s="65"/>
      <c r="BJ51" s="65"/>
      <c r="BK51" s="65"/>
      <c r="BL51" s="65"/>
      <c r="BM51" s="65"/>
      <c r="BN51" s="65"/>
      <c r="BO51" s="65"/>
      <c r="BP51" s="65"/>
      <c r="BQ51" s="65"/>
      <c r="BR51" s="65"/>
      <c r="BS51" s="65"/>
      <c r="BT51" s="65"/>
      <c r="BU51" s="65"/>
      <c r="BV51" s="65"/>
      <c r="BW51" s="65"/>
      <c r="BX51" s="65"/>
      <c r="BY51" s="65"/>
      <c r="BZ51" s="65"/>
      <c r="CA51" s="65"/>
      <c r="CB51" s="65"/>
      <c r="CC51" s="65"/>
      <c r="CD51" s="65"/>
      <c r="CE51" s="65"/>
      <c r="CF51" s="65"/>
    </row>
    <row r="52" s="13" customFormat="1" ht="52" customHeight="1" spans="1:84">
      <c r="A52" s="28" t="s">
        <v>436</v>
      </c>
      <c r="B52" s="29" t="s">
        <v>437</v>
      </c>
      <c r="C52" s="28" t="s">
        <v>212</v>
      </c>
      <c r="D52" s="28" t="s">
        <v>213</v>
      </c>
      <c r="E52" s="30" t="s">
        <v>478</v>
      </c>
      <c r="F52" s="32" t="s">
        <v>640</v>
      </c>
      <c r="G52" s="31"/>
      <c r="H52" s="32" t="s">
        <v>641</v>
      </c>
      <c r="I52" s="32" t="s">
        <v>642</v>
      </c>
      <c r="J52" s="31"/>
      <c r="K52" s="31"/>
      <c r="L52" s="31"/>
      <c r="M52" s="31"/>
      <c r="N52" s="30"/>
      <c r="O52" s="32" t="s">
        <v>643</v>
      </c>
      <c r="P52" s="32" t="s">
        <v>644</v>
      </c>
      <c r="Q52" s="31"/>
      <c r="R52" s="31"/>
      <c r="S52" s="31"/>
      <c r="T52" s="31"/>
      <c r="U52" s="48"/>
      <c r="V52" s="48"/>
      <c r="W52" s="49"/>
      <c r="X52" s="48"/>
      <c r="Y52" s="48" t="s">
        <v>220</v>
      </c>
      <c r="Z52" s="48" t="s">
        <v>645</v>
      </c>
      <c r="AA52" s="58"/>
      <c r="AB52" s="58"/>
      <c r="AC52" s="58"/>
      <c r="AD52" s="58"/>
      <c r="AE52" s="59" t="s">
        <v>222</v>
      </c>
      <c r="AF52" s="48"/>
      <c r="AG52" s="48" t="s">
        <v>645</v>
      </c>
      <c r="AH52" s="48"/>
      <c r="AI52" s="48"/>
      <c r="AJ52" s="49"/>
      <c r="AK52" s="48"/>
      <c r="AL52" s="48"/>
      <c r="AM52" s="49"/>
      <c r="AN52" s="48"/>
      <c r="AO52" s="8"/>
      <c r="AP52" s="8"/>
      <c r="AQ52" s="8"/>
      <c r="AR52" s="8"/>
      <c r="AS52" s="8" t="s">
        <v>223</v>
      </c>
      <c r="AT52" s="8" t="s">
        <v>224</v>
      </c>
      <c r="AU52" s="8" t="s">
        <v>239</v>
      </c>
      <c r="AV52" s="8" t="s">
        <v>444</v>
      </c>
      <c r="AW52" s="8"/>
      <c r="AX52" s="8"/>
      <c r="AY52" s="47"/>
      <c r="AZ52" s="8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</row>
    <row r="53" s="13" customFormat="1" ht="45" spans="1:84">
      <c r="A53" s="28" t="s">
        <v>445</v>
      </c>
      <c r="B53" s="29" t="s">
        <v>437</v>
      </c>
      <c r="C53" s="28" t="s">
        <v>212</v>
      </c>
      <c r="D53" s="28" t="s">
        <v>213</v>
      </c>
      <c r="E53" s="30" t="s">
        <v>478</v>
      </c>
      <c r="F53" s="32" t="s">
        <v>640</v>
      </c>
      <c r="G53" s="31"/>
      <c r="H53" s="32" t="s">
        <v>647</v>
      </c>
      <c r="I53" s="32" t="s">
        <v>642</v>
      </c>
      <c r="J53" s="31"/>
      <c r="K53" s="31"/>
      <c r="L53" s="31"/>
      <c r="M53" s="31"/>
      <c r="N53" s="32" t="s">
        <v>648</v>
      </c>
      <c r="O53" s="30"/>
      <c r="P53" s="42" t="s">
        <v>488</v>
      </c>
      <c r="Q53" s="31"/>
      <c r="R53" s="31"/>
      <c r="S53" s="31"/>
      <c r="T53" s="31"/>
      <c r="U53" s="48"/>
      <c r="V53" s="48"/>
      <c r="W53" s="49"/>
      <c r="X53" s="48"/>
      <c r="Y53" s="48" t="s">
        <v>220</v>
      </c>
      <c r="Z53" s="48" t="s">
        <v>489</v>
      </c>
      <c r="AA53" s="58"/>
      <c r="AB53" s="58"/>
      <c r="AC53" s="58"/>
      <c r="AD53" s="58"/>
      <c r="AE53" s="59"/>
      <c r="AF53" s="48" t="s">
        <v>490</v>
      </c>
      <c r="AG53" s="48" t="s">
        <v>489</v>
      </c>
      <c r="AH53" s="48" t="s">
        <v>649</v>
      </c>
      <c r="AI53" s="48"/>
      <c r="AJ53" s="49"/>
      <c r="AK53" s="48" t="s">
        <v>645</v>
      </c>
      <c r="AL53" s="48"/>
      <c r="AM53" s="49"/>
      <c r="AN53" s="48"/>
      <c r="AO53" s="8" t="s">
        <v>449</v>
      </c>
      <c r="AP53" s="8"/>
      <c r="AQ53" s="8"/>
      <c r="AR53" s="8" t="s">
        <v>236</v>
      </c>
      <c r="AS53" s="8" t="s">
        <v>223</v>
      </c>
      <c r="AT53" s="8" t="s">
        <v>224</v>
      </c>
      <c r="AU53" s="8" t="s">
        <v>239</v>
      </c>
      <c r="AV53" s="8" t="s">
        <v>240</v>
      </c>
      <c r="AW53" s="8"/>
      <c r="AX53" s="8" t="s">
        <v>448</v>
      </c>
      <c r="AY53" s="47"/>
      <c r="AZ53" s="8" t="s">
        <v>444</v>
      </c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</row>
    <row r="54" s="13" customFormat="1" ht="60" spans="1:84">
      <c r="A54" s="28" t="s">
        <v>450</v>
      </c>
      <c r="B54" s="29" t="s">
        <v>437</v>
      </c>
      <c r="C54" s="28" t="s">
        <v>212</v>
      </c>
      <c r="D54" s="28" t="s">
        <v>213</v>
      </c>
      <c r="E54" s="30" t="s">
        <v>478</v>
      </c>
      <c r="F54" s="32" t="s">
        <v>640</v>
      </c>
      <c r="G54" s="31"/>
      <c r="H54" s="32" t="s">
        <v>651</v>
      </c>
      <c r="I54" s="32" t="s">
        <v>642</v>
      </c>
      <c r="J54" s="30" t="s">
        <v>495</v>
      </c>
      <c r="K54" s="30" t="s">
        <v>496</v>
      </c>
      <c r="L54" s="31"/>
      <c r="M54" s="31"/>
      <c r="N54" s="32" t="s">
        <v>652</v>
      </c>
      <c r="O54" s="32"/>
      <c r="P54" s="42" t="s">
        <v>488</v>
      </c>
      <c r="Q54" s="31"/>
      <c r="R54" s="31"/>
      <c r="S54" s="31"/>
      <c r="T54" s="31"/>
      <c r="U54" s="48"/>
      <c r="V54" s="48" t="s">
        <v>649</v>
      </c>
      <c r="W54" s="49"/>
      <c r="X54" s="50" t="s">
        <v>644</v>
      </c>
      <c r="Y54" s="48" t="s">
        <v>220</v>
      </c>
      <c r="Z54" s="48" t="s">
        <v>645</v>
      </c>
      <c r="AA54" s="58"/>
      <c r="AB54" s="58"/>
      <c r="AC54" s="58"/>
      <c r="AD54" s="58"/>
      <c r="AE54" s="59" t="s">
        <v>222</v>
      </c>
      <c r="AF54" s="48"/>
      <c r="AG54" s="48" t="s">
        <v>645</v>
      </c>
      <c r="AH54" s="49"/>
      <c r="AI54" s="48" t="s">
        <v>650</v>
      </c>
      <c r="AJ54" s="49"/>
      <c r="AK54" s="48" t="s">
        <v>489</v>
      </c>
      <c r="AL54" s="48"/>
      <c r="AM54" s="49"/>
      <c r="AN54" s="48"/>
      <c r="AO54" s="8"/>
      <c r="AP54" s="8"/>
      <c r="AQ54" s="8"/>
      <c r="AR54" s="8"/>
      <c r="AS54" s="8" t="s">
        <v>223</v>
      </c>
      <c r="AT54" s="8" t="s">
        <v>224</v>
      </c>
      <c r="AU54" s="8" t="s">
        <v>239</v>
      </c>
      <c r="AV54" s="8" t="s">
        <v>240</v>
      </c>
      <c r="AW54" s="8"/>
      <c r="AX54" s="8"/>
      <c r="AY54" s="8" t="s">
        <v>653</v>
      </c>
      <c r="AZ54" s="8" t="s">
        <v>444</v>
      </c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</row>
    <row r="55" s="18" customFormat="1" ht="60" spans="1:84">
      <c r="A55" s="28" t="s">
        <v>453</v>
      </c>
      <c r="B55" s="29" t="s">
        <v>437</v>
      </c>
      <c r="C55" s="28" t="s">
        <v>212</v>
      </c>
      <c r="D55" s="28" t="s">
        <v>213</v>
      </c>
      <c r="E55" s="30" t="s">
        <v>478</v>
      </c>
      <c r="F55" s="32" t="s">
        <v>640</v>
      </c>
      <c r="G55" s="31"/>
      <c r="H55" s="32" t="s">
        <v>654</v>
      </c>
      <c r="I55" s="32" t="s">
        <v>642</v>
      </c>
      <c r="J55" s="30" t="s">
        <v>495</v>
      </c>
      <c r="K55" s="30" t="s">
        <v>496</v>
      </c>
      <c r="L55" s="31"/>
      <c r="M55" s="31"/>
      <c r="N55" s="30"/>
      <c r="O55" s="32" t="s">
        <v>655</v>
      </c>
      <c r="P55" s="32" t="s">
        <v>644</v>
      </c>
      <c r="Q55" s="31"/>
      <c r="R55" s="31"/>
      <c r="S55" s="31"/>
      <c r="T55" s="31"/>
      <c r="U55" s="48"/>
      <c r="V55" s="48"/>
      <c r="W55" s="49"/>
      <c r="X55" s="48"/>
      <c r="Y55" s="48" t="s">
        <v>220</v>
      </c>
      <c r="Z55" s="48" t="s">
        <v>645</v>
      </c>
      <c r="AA55" s="58"/>
      <c r="AB55" s="58"/>
      <c r="AC55" s="58"/>
      <c r="AD55" s="58"/>
      <c r="AE55" s="59" t="s">
        <v>222</v>
      </c>
      <c r="AF55" s="48"/>
      <c r="AG55" s="48" t="s">
        <v>645</v>
      </c>
      <c r="AH55" s="48"/>
      <c r="AI55" s="48"/>
      <c r="AJ55" s="49" t="s">
        <v>656</v>
      </c>
      <c r="AK55" s="48" t="s">
        <v>489</v>
      </c>
      <c r="AL55" s="48"/>
      <c r="AM55" s="49"/>
      <c r="AN55" s="48"/>
      <c r="AO55" s="8"/>
      <c r="AP55" s="8"/>
      <c r="AQ55" s="8" t="s">
        <v>653</v>
      </c>
      <c r="AR55" s="8" t="s">
        <v>645</v>
      </c>
      <c r="AS55" s="8" t="s">
        <v>223</v>
      </c>
      <c r="AT55" s="8" t="s">
        <v>224</v>
      </c>
      <c r="AU55" s="8" t="s">
        <v>239</v>
      </c>
      <c r="AV55" s="8" t="s">
        <v>444</v>
      </c>
      <c r="AW55" s="8"/>
      <c r="AX55" s="8"/>
      <c r="AY55" s="47"/>
      <c r="AZ55" s="8"/>
      <c r="BA55" s="67"/>
      <c r="BB55" s="67"/>
      <c r="BC55" s="67"/>
      <c r="BD55" s="67"/>
      <c r="BE55" s="67"/>
      <c r="BF55" s="67"/>
      <c r="BG55" s="67"/>
      <c r="BH55" s="67"/>
      <c r="BI55" s="67"/>
      <c r="BJ55" s="67"/>
      <c r="BK55" s="67"/>
      <c r="BL55" s="67"/>
      <c r="BM55" s="67"/>
      <c r="BN55" s="67"/>
      <c r="BO55" s="67"/>
      <c r="BP55" s="67"/>
      <c r="BQ55" s="67"/>
      <c r="BR55" s="67"/>
      <c r="BS55" s="67"/>
      <c r="BT55" s="67"/>
      <c r="BU55" s="67"/>
      <c r="BV55" s="67"/>
      <c r="BW55" s="67"/>
      <c r="BX55" s="67"/>
      <c r="BY55" s="67"/>
      <c r="BZ55" s="67"/>
      <c r="CA55" s="67"/>
      <c r="CB55" s="67"/>
      <c r="CC55" s="67"/>
      <c r="CD55" s="67"/>
      <c r="CE55" s="67"/>
      <c r="CF55" s="67"/>
    </row>
    <row r="56" s="18" customFormat="1" ht="45" spans="1:84">
      <c r="A56" s="28" t="s">
        <v>456</v>
      </c>
      <c r="B56" s="29" t="s">
        <v>437</v>
      </c>
      <c r="C56" s="28" t="s">
        <v>212</v>
      </c>
      <c r="D56" s="28" t="s">
        <v>213</v>
      </c>
      <c r="E56" s="30" t="s">
        <v>478</v>
      </c>
      <c r="F56" s="32" t="s">
        <v>640</v>
      </c>
      <c r="G56" s="31"/>
      <c r="H56" s="32" t="s">
        <v>657</v>
      </c>
      <c r="I56" s="32" t="s">
        <v>642</v>
      </c>
      <c r="J56" s="30" t="s">
        <v>495</v>
      </c>
      <c r="K56" s="30" t="s">
        <v>496</v>
      </c>
      <c r="L56" s="32" t="s">
        <v>658</v>
      </c>
      <c r="M56" s="32" t="s">
        <v>642</v>
      </c>
      <c r="N56" s="30"/>
      <c r="O56" s="32" t="s">
        <v>659</v>
      </c>
      <c r="P56" s="32" t="s">
        <v>644</v>
      </c>
      <c r="Q56" s="31"/>
      <c r="R56" s="31"/>
      <c r="S56" s="31"/>
      <c r="T56" s="31"/>
      <c r="U56" s="48"/>
      <c r="V56" s="48"/>
      <c r="W56" s="49"/>
      <c r="X56" s="48"/>
      <c r="Y56" s="48" t="s">
        <v>220</v>
      </c>
      <c r="Z56" s="48" t="s">
        <v>645</v>
      </c>
      <c r="AA56" s="58"/>
      <c r="AB56" s="58"/>
      <c r="AC56" s="58"/>
      <c r="AD56" s="58"/>
      <c r="AE56" s="59" t="s">
        <v>222</v>
      </c>
      <c r="AF56" s="48"/>
      <c r="AG56" s="48" t="s">
        <v>645</v>
      </c>
      <c r="AH56" s="48"/>
      <c r="AI56" s="48"/>
      <c r="AJ56" s="49" t="s">
        <v>656</v>
      </c>
      <c r="AK56" s="48" t="s">
        <v>489</v>
      </c>
      <c r="AL56" s="48"/>
      <c r="AM56" s="49" t="s">
        <v>653</v>
      </c>
      <c r="AN56" s="48" t="s">
        <v>645</v>
      </c>
      <c r="AO56" s="8"/>
      <c r="AP56" s="8"/>
      <c r="AQ56" s="8"/>
      <c r="AR56" s="8"/>
      <c r="AS56" s="8" t="s">
        <v>223</v>
      </c>
      <c r="AT56" s="8" t="s">
        <v>224</v>
      </c>
      <c r="AU56" s="8" t="s">
        <v>239</v>
      </c>
      <c r="AV56" s="8" t="s">
        <v>444</v>
      </c>
      <c r="AW56" s="8" t="s">
        <v>449</v>
      </c>
      <c r="AX56" s="47"/>
      <c r="AY56" s="47"/>
      <c r="AZ56" s="8" t="s">
        <v>240</v>
      </c>
      <c r="BA56" s="67"/>
      <c r="BB56" s="67"/>
      <c r="BC56" s="67"/>
      <c r="BD56" s="67"/>
      <c r="BE56" s="67"/>
      <c r="BF56" s="67"/>
      <c r="BG56" s="67"/>
      <c r="BH56" s="67"/>
      <c r="BI56" s="67"/>
      <c r="BJ56" s="67"/>
      <c r="BK56" s="67"/>
      <c r="BL56" s="67"/>
      <c r="BM56" s="67"/>
      <c r="BN56" s="67"/>
      <c r="BO56" s="67"/>
      <c r="BP56" s="67"/>
      <c r="BQ56" s="67"/>
      <c r="BR56" s="67"/>
      <c r="BS56" s="67"/>
      <c r="BT56" s="67"/>
      <c r="BU56" s="67"/>
      <c r="BV56" s="67"/>
      <c r="BW56" s="67"/>
      <c r="BX56" s="67"/>
      <c r="BY56" s="67"/>
      <c r="BZ56" s="67"/>
      <c r="CA56" s="67"/>
      <c r="CB56" s="67"/>
      <c r="CC56" s="67"/>
      <c r="CD56" s="67"/>
      <c r="CE56" s="67"/>
      <c r="CF56" s="67"/>
    </row>
    <row r="57" s="18" customFormat="1" ht="75" spans="1:84">
      <c r="A57" s="28" t="s">
        <v>460</v>
      </c>
      <c r="B57" s="29" t="s">
        <v>437</v>
      </c>
      <c r="C57" s="28" t="s">
        <v>212</v>
      </c>
      <c r="D57" s="28" t="s">
        <v>213</v>
      </c>
      <c r="E57" s="30" t="s">
        <v>478</v>
      </c>
      <c r="F57" s="31"/>
      <c r="G57" s="32" t="s">
        <v>660</v>
      </c>
      <c r="H57" s="32"/>
      <c r="I57" s="30" t="s">
        <v>496</v>
      </c>
      <c r="J57" s="31"/>
      <c r="K57" s="31"/>
      <c r="L57" s="30"/>
      <c r="M57" s="31"/>
      <c r="N57" s="30"/>
      <c r="O57" s="32" t="s">
        <v>661</v>
      </c>
      <c r="P57" s="32" t="s">
        <v>644</v>
      </c>
      <c r="Q57" s="30"/>
      <c r="R57" s="30"/>
      <c r="S57" s="30"/>
      <c r="T57" s="30"/>
      <c r="U57" s="48"/>
      <c r="V57" s="48"/>
      <c r="W57" s="49"/>
      <c r="X57" s="48"/>
      <c r="Y57" s="48" t="s">
        <v>220</v>
      </c>
      <c r="Z57" s="48" t="s">
        <v>645</v>
      </c>
      <c r="AA57" s="48" t="s">
        <v>257</v>
      </c>
      <c r="AB57" s="50" t="s">
        <v>644</v>
      </c>
      <c r="AC57" s="48" t="s">
        <v>220</v>
      </c>
      <c r="AD57" s="48" t="s">
        <v>645</v>
      </c>
      <c r="AE57" s="59" t="s">
        <v>222</v>
      </c>
      <c r="AF57" s="48"/>
      <c r="AG57" s="48" t="s">
        <v>645</v>
      </c>
      <c r="AH57" s="48"/>
      <c r="AI57" s="48"/>
      <c r="AJ57" s="49"/>
      <c r="AK57" s="48"/>
      <c r="AL57" s="48"/>
      <c r="AM57" s="49"/>
      <c r="AN57" s="48"/>
      <c r="AO57" s="8"/>
      <c r="AP57" s="8"/>
      <c r="AQ57" s="8"/>
      <c r="AR57" s="8"/>
      <c r="AS57" s="8" t="s">
        <v>223</v>
      </c>
      <c r="AT57" s="8" t="s">
        <v>224</v>
      </c>
      <c r="AU57" s="8" t="s">
        <v>239</v>
      </c>
      <c r="AV57" s="8" t="s">
        <v>444</v>
      </c>
      <c r="AW57" s="8"/>
      <c r="AX57" s="8"/>
      <c r="AY57" s="47" t="s">
        <v>656</v>
      </c>
      <c r="AZ57" s="8" t="s">
        <v>240</v>
      </c>
      <c r="BA57" s="67"/>
      <c r="BB57" s="67"/>
      <c r="BC57" s="67"/>
      <c r="BD57" s="67"/>
      <c r="BE57" s="67"/>
      <c r="BF57" s="67"/>
      <c r="BG57" s="67"/>
      <c r="BH57" s="67"/>
      <c r="BI57" s="67"/>
      <c r="BJ57" s="67"/>
      <c r="BK57" s="67"/>
      <c r="BL57" s="67"/>
      <c r="BM57" s="67"/>
      <c r="BN57" s="67"/>
      <c r="BO57" s="67"/>
      <c r="BP57" s="67"/>
      <c r="BQ57" s="67"/>
      <c r="BR57" s="67"/>
      <c r="BS57" s="67"/>
      <c r="BT57" s="67"/>
      <c r="BU57" s="67"/>
      <c r="BV57" s="67"/>
      <c r="BW57" s="67"/>
      <c r="BX57" s="67"/>
      <c r="BY57" s="67"/>
      <c r="BZ57" s="67"/>
      <c r="CA57" s="67"/>
      <c r="CB57" s="67"/>
      <c r="CC57" s="67"/>
      <c r="CD57" s="67"/>
      <c r="CE57" s="67"/>
      <c r="CF57" s="67"/>
    </row>
    <row r="58" s="18" customFormat="1" ht="75" spans="1:84">
      <c r="A58" s="28" t="s">
        <v>463</v>
      </c>
      <c r="B58" s="29" t="s">
        <v>437</v>
      </c>
      <c r="C58" s="28" t="s">
        <v>212</v>
      </c>
      <c r="D58" s="28" t="s">
        <v>213</v>
      </c>
      <c r="E58" s="30" t="s">
        <v>478</v>
      </c>
      <c r="F58" s="31"/>
      <c r="G58" s="32" t="s">
        <v>662</v>
      </c>
      <c r="H58" s="32"/>
      <c r="I58" s="30" t="s">
        <v>496</v>
      </c>
      <c r="J58" s="31"/>
      <c r="K58" s="31"/>
      <c r="L58" s="32" t="s">
        <v>658</v>
      </c>
      <c r="M58" s="32" t="s">
        <v>642</v>
      </c>
      <c r="N58" s="32" t="s">
        <v>663</v>
      </c>
      <c r="O58" s="30"/>
      <c r="P58" s="42" t="s">
        <v>488</v>
      </c>
      <c r="Q58" s="31"/>
      <c r="R58" s="31"/>
      <c r="S58" s="31"/>
      <c r="T58" s="31"/>
      <c r="U58" s="49"/>
      <c r="V58" s="48"/>
      <c r="W58" s="49" t="s">
        <v>653</v>
      </c>
      <c r="X58" s="50" t="s">
        <v>644</v>
      </c>
      <c r="Y58" s="48" t="s">
        <v>220</v>
      </c>
      <c r="Z58" s="48" t="s">
        <v>645</v>
      </c>
      <c r="AA58" s="48"/>
      <c r="AB58" s="48"/>
      <c r="AC58" s="48"/>
      <c r="AD58" s="48"/>
      <c r="AE58" s="59" t="s">
        <v>222</v>
      </c>
      <c r="AF58" s="48"/>
      <c r="AG58" s="48" t="s">
        <v>645</v>
      </c>
      <c r="AH58" s="48"/>
      <c r="AI58" s="48"/>
      <c r="AJ58" s="49" t="s">
        <v>656</v>
      </c>
      <c r="AK58" s="48" t="s">
        <v>489</v>
      </c>
      <c r="AL58" s="48" t="s">
        <v>649</v>
      </c>
      <c r="AM58" s="49"/>
      <c r="AN58" s="48" t="s">
        <v>645</v>
      </c>
      <c r="AO58" s="8"/>
      <c r="AP58" s="8"/>
      <c r="AQ58" s="47" t="s">
        <v>656</v>
      </c>
      <c r="AR58" s="8" t="s">
        <v>236</v>
      </c>
      <c r="AS58" s="8" t="s">
        <v>223</v>
      </c>
      <c r="AT58" s="8" t="s">
        <v>224</v>
      </c>
      <c r="AU58" s="8" t="s">
        <v>239</v>
      </c>
      <c r="AV58" s="8" t="s">
        <v>240</v>
      </c>
      <c r="AW58" s="8"/>
      <c r="AX58" s="8"/>
      <c r="AY58" s="8" t="s">
        <v>653</v>
      </c>
      <c r="AZ58" s="8" t="s">
        <v>444</v>
      </c>
      <c r="BA58" s="67"/>
      <c r="BB58" s="67"/>
      <c r="BC58" s="67"/>
      <c r="BD58" s="67"/>
      <c r="BE58" s="67"/>
      <c r="BF58" s="67"/>
      <c r="BG58" s="67"/>
      <c r="BH58" s="67"/>
      <c r="BI58" s="67"/>
      <c r="BJ58" s="67"/>
      <c r="BK58" s="67"/>
      <c r="BL58" s="67"/>
      <c r="BM58" s="67"/>
      <c r="BN58" s="67"/>
      <c r="BO58" s="67"/>
      <c r="BP58" s="67"/>
      <c r="BQ58" s="67"/>
      <c r="BR58" s="67"/>
      <c r="BS58" s="67"/>
      <c r="BT58" s="67"/>
      <c r="BU58" s="67"/>
      <c r="BV58" s="67"/>
      <c r="BW58" s="67"/>
      <c r="BX58" s="67"/>
      <c r="BY58" s="67"/>
      <c r="BZ58" s="67"/>
      <c r="CA58" s="67"/>
      <c r="CB58" s="67"/>
      <c r="CC58" s="67"/>
      <c r="CD58" s="67"/>
      <c r="CE58" s="67"/>
      <c r="CF58" s="67"/>
    </row>
    <row r="59" s="18" customFormat="1" ht="45" spans="1:84">
      <c r="A59" s="28" t="s">
        <v>466</v>
      </c>
      <c r="B59" s="29" t="s">
        <v>437</v>
      </c>
      <c r="C59" s="28" t="s">
        <v>212</v>
      </c>
      <c r="D59" s="28" t="s">
        <v>213</v>
      </c>
      <c r="E59" s="30" t="s">
        <v>478</v>
      </c>
      <c r="F59" s="31"/>
      <c r="G59" s="32" t="s">
        <v>664</v>
      </c>
      <c r="H59" s="32"/>
      <c r="I59" s="30" t="s">
        <v>496</v>
      </c>
      <c r="J59" s="30"/>
      <c r="K59" s="30"/>
      <c r="L59" s="32" t="s">
        <v>658</v>
      </c>
      <c r="M59" s="32" t="s">
        <v>642</v>
      </c>
      <c r="N59" s="30"/>
      <c r="O59" s="32" t="s">
        <v>665</v>
      </c>
      <c r="P59" s="32" t="s">
        <v>644</v>
      </c>
      <c r="Q59" s="31"/>
      <c r="R59" s="31"/>
      <c r="S59" s="31"/>
      <c r="T59" s="31"/>
      <c r="U59" s="48" t="s">
        <v>650</v>
      </c>
      <c r="V59" s="49"/>
      <c r="W59" s="49"/>
      <c r="X59" s="51" t="s">
        <v>488</v>
      </c>
      <c r="Y59" s="48" t="s">
        <v>220</v>
      </c>
      <c r="Z59" s="48" t="s">
        <v>489</v>
      </c>
      <c r="AA59" s="48"/>
      <c r="AB59" s="48"/>
      <c r="AC59" s="48"/>
      <c r="AD59" s="48"/>
      <c r="AE59" s="59" t="s">
        <v>222</v>
      </c>
      <c r="AF59" s="48"/>
      <c r="AG59" s="48" t="s">
        <v>489</v>
      </c>
      <c r="AH59" s="48" t="s">
        <v>649</v>
      </c>
      <c r="AI59" s="48"/>
      <c r="AJ59" s="49"/>
      <c r="AK59" s="48" t="s">
        <v>645</v>
      </c>
      <c r="AL59" s="48"/>
      <c r="AM59" s="49"/>
      <c r="AN59" s="48"/>
      <c r="AO59" s="8"/>
      <c r="AP59" s="8"/>
      <c r="AQ59" s="8"/>
      <c r="AR59" s="8"/>
      <c r="AS59" s="8" t="s">
        <v>223</v>
      </c>
      <c r="AT59" s="8" t="s">
        <v>224</v>
      </c>
      <c r="AU59" s="8" t="s">
        <v>239</v>
      </c>
      <c r="AV59" s="8" t="s">
        <v>444</v>
      </c>
      <c r="AW59" s="8"/>
      <c r="AX59" s="8"/>
      <c r="AY59" s="47"/>
      <c r="AZ59" s="8"/>
      <c r="BA59" s="67"/>
      <c r="BB59" s="67"/>
      <c r="BC59" s="67"/>
      <c r="BD59" s="67"/>
      <c r="BE59" s="67"/>
      <c r="BF59" s="67"/>
      <c r="BG59" s="67"/>
      <c r="BH59" s="67"/>
      <c r="BI59" s="67"/>
      <c r="BJ59" s="67"/>
      <c r="BK59" s="67"/>
      <c r="BL59" s="67"/>
      <c r="BM59" s="67"/>
      <c r="BN59" s="67"/>
      <c r="BO59" s="67"/>
      <c r="BP59" s="67"/>
      <c r="BQ59" s="67"/>
      <c r="BR59" s="67"/>
      <c r="BS59" s="67"/>
      <c r="BT59" s="67"/>
      <c r="BU59" s="67"/>
      <c r="BV59" s="67"/>
      <c r="BW59" s="67"/>
      <c r="BX59" s="67"/>
      <c r="BY59" s="67"/>
      <c r="BZ59" s="67"/>
      <c r="CA59" s="67"/>
      <c r="CB59" s="67"/>
      <c r="CC59" s="67"/>
      <c r="CD59" s="67"/>
      <c r="CE59" s="67"/>
      <c r="CF59" s="67"/>
    </row>
    <row r="60" s="18" customFormat="1" ht="45" spans="1:84">
      <c r="A60" s="28" t="s">
        <v>469</v>
      </c>
      <c r="B60" s="29" t="s">
        <v>437</v>
      </c>
      <c r="C60" s="28" t="s">
        <v>212</v>
      </c>
      <c r="D60" s="28" t="s">
        <v>213</v>
      </c>
      <c r="E60" s="30" t="s">
        <v>478</v>
      </c>
      <c r="F60" s="31"/>
      <c r="G60" s="32" t="s">
        <v>666</v>
      </c>
      <c r="H60" s="31"/>
      <c r="I60" s="30" t="s">
        <v>496</v>
      </c>
      <c r="J60" s="30"/>
      <c r="K60" s="30"/>
      <c r="L60" s="31"/>
      <c r="M60" s="31"/>
      <c r="N60" s="30"/>
      <c r="O60" s="32" t="s">
        <v>667</v>
      </c>
      <c r="P60" s="32" t="s">
        <v>644</v>
      </c>
      <c r="Q60" s="31" t="s">
        <v>270</v>
      </c>
      <c r="R60" s="30"/>
      <c r="S60" s="32" t="s">
        <v>667</v>
      </c>
      <c r="T60" s="32" t="s">
        <v>644</v>
      </c>
      <c r="U60" s="48"/>
      <c r="V60" s="48"/>
      <c r="W60" s="49" t="s">
        <v>656</v>
      </c>
      <c r="X60" s="51" t="s">
        <v>488</v>
      </c>
      <c r="Y60" s="48" t="s">
        <v>220</v>
      </c>
      <c r="Z60" s="48" t="s">
        <v>489</v>
      </c>
      <c r="AA60" s="58"/>
      <c r="AB60" s="58"/>
      <c r="AC60" s="58"/>
      <c r="AD60" s="58"/>
      <c r="AE60" s="59" t="s">
        <v>222</v>
      </c>
      <c r="AF60" s="48"/>
      <c r="AG60" s="48" t="s">
        <v>489</v>
      </c>
      <c r="AH60" s="48"/>
      <c r="AI60" s="48"/>
      <c r="AJ60" s="49" t="s">
        <v>653</v>
      </c>
      <c r="AK60" s="48" t="s">
        <v>645</v>
      </c>
      <c r="AL60" s="48"/>
      <c r="AM60" s="49"/>
      <c r="AN60" s="48"/>
      <c r="AO60" s="8"/>
      <c r="AP60" s="8"/>
      <c r="AQ60" s="8"/>
      <c r="AR60" s="8"/>
      <c r="AS60" s="8" t="s">
        <v>223</v>
      </c>
      <c r="AT60" s="8" t="s">
        <v>224</v>
      </c>
      <c r="AU60" s="8" t="s">
        <v>239</v>
      </c>
      <c r="AV60" s="8" t="s">
        <v>444</v>
      </c>
      <c r="AW60" s="8"/>
      <c r="AX60" s="8"/>
      <c r="AY60" s="47"/>
      <c r="AZ60" s="8"/>
      <c r="BA60" s="67"/>
      <c r="BB60" s="67"/>
      <c r="BC60" s="67"/>
      <c r="BD60" s="67"/>
      <c r="BE60" s="67"/>
      <c r="BF60" s="67"/>
      <c r="BG60" s="67"/>
      <c r="BH60" s="67"/>
      <c r="BI60" s="67"/>
      <c r="BJ60" s="67"/>
      <c r="BK60" s="67"/>
      <c r="BL60" s="67"/>
      <c r="BM60" s="67"/>
      <c r="BN60" s="67"/>
      <c r="BO60" s="67"/>
      <c r="BP60" s="67"/>
      <c r="BQ60" s="67"/>
      <c r="BR60" s="67"/>
      <c r="BS60" s="67"/>
      <c r="BT60" s="67"/>
      <c r="BU60" s="67"/>
      <c r="BV60" s="67"/>
      <c r="BW60" s="67"/>
      <c r="BX60" s="67"/>
      <c r="BY60" s="67"/>
      <c r="BZ60" s="67"/>
      <c r="CA60" s="67"/>
      <c r="CB60" s="67"/>
      <c r="CC60" s="67"/>
      <c r="CD60" s="67"/>
      <c r="CE60" s="67"/>
      <c r="CF60" s="67"/>
    </row>
    <row r="61" s="18" customFormat="1" ht="45" spans="1:84">
      <c r="A61" s="28" t="s">
        <v>472</v>
      </c>
      <c r="B61" s="29" t="s">
        <v>437</v>
      </c>
      <c r="C61" s="28" t="s">
        <v>212</v>
      </c>
      <c r="D61" s="28" t="s">
        <v>213</v>
      </c>
      <c r="E61" s="30" t="s">
        <v>478</v>
      </c>
      <c r="F61" s="31"/>
      <c r="G61" s="32" t="s">
        <v>668</v>
      </c>
      <c r="H61" s="31"/>
      <c r="I61" s="30" t="s">
        <v>496</v>
      </c>
      <c r="J61" s="30"/>
      <c r="K61" s="30"/>
      <c r="L61" s="30"/>
      <c r="M61" s="30"/>
      <c r="N61" s="30"/>
      <c r="O61" s="32" t="s">
        <v>669</v>
      </c>
      <c r="P61" s="32"/>
      <c r="Q61" s="31" t="s">
        <v>270</v>
      </c>
      <c r="R61" s="32" t="s">
        <v>670</v>
      </c>
      <c r="S61" s="32"/>
      <c r="T61" s="42" t="s">
        <v>488</v>
      </c>
      <c r="U61" s="48"/>
      <c r="V61" s="48"/>
      <c r="W61" s="49"/>
      <c r="X61" s="48"/>
      <c r="Y61" s="48" t="s">
        <v>220</v>
      </c>
      <c r="Z61" s="48" t="s">
        <v>489</v>
      </c>
      <c r="AA61" s="48" t="s">
        <v>257</v>
      </c>
      <c r="AB61" s="51" t="s">
        <v>488</v>
      </c>
      <c r="AC61" s="48" t="s">
        <v>220</v>
      </c>
      <c r="AD61" s="48" t="s">
        <v>489</v>
      </c>
      <c r="AE61" s="59" t="s">
        <v>222</v>
      </c>
      <c r="AF61" s="48"/>
      <c r="AG61" s="48" t="s">
        <v>489</v>
      </c>
      <c r="AH61" s="48" t="s">
        <v>649</v>
      </c>
      <c r="AI61" s="48"/>
      <c r="AJ61" s="49"/>
      <c r="AK61" s="48" t="s">
        <v>645</v>
      </c>
      <c r="AL61" s="48"/>
      <c r="AM61" s="49"/>
      <c r="AN61" s="48"/>
      <c r="AO61" s="8"/>
      <c r="AP61" s="8"/>
      <c r="AQ61" s="8"/>
      <c r="AR61" s="8"/>
      <c r="AS61" s="8" t="s">
        <v>223</v>
      </c>
      <c r="AT61" s="8" t="s">
        <v>224</v>
      </c>
      <c r="AU61" s="8" t="s">
        <v>239</v>
      </c>
      <c r="AV61" s="8" t="s">
        <v>444</v>
      </c>
      <c r="AW61" s="8"/>
      <c r="AX61" s="8"/>
      <c r="AY61" s="47"/>
      <c r="AZ61" s="8"/>
      <c r="BA61" s="67"/>
      <c r="BB61" s="67"/>
      <c r="BC61" s="67"/>
      <c r="BD61" s="67"/>
      <c r="BE61" s="67"/>
      <c r="BF61" s="67"/>
      <c r="BG61" s="67"/>
      <c r="BH61" s="67"/>
      <c r="BI61" s="67"/>
      <c r="BJ61" s="67"/>
      <c r="BK61" s="67"/>
      <c r="BL61" s="67"/>
      <c r="BM61" s="67"/>
      <c r="BN61" s="67"/>
      <c r="BO61" s="67"/>
      <c r="BP61" s="67"/>
      <c r="BQ61" s="67"/>
      <c r="BR61" s="67"/>
      <c r="BS61" s="67"/>
      <c r="BT61" s="67"/>
      <c r="BU61" s="67"/>
      <c r="BV61" s="67"/>
      <c r="BW61" s="67"/>
      <c r="BX61" s="67"/>
      <c r="BY61" s="67"/>
      <c r="BZ61" s="67"/>
      <c r="CA61" s="67"/>
      <c r="CB61" s="67"/>
      <c r="CC61" s="67"/>
      <c r="CD61" s="67"/>
      <c r="CE61" s="67"/>
      <c r="CF61" s="67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R6"/>
  <sheetViews>
    <sheetView topLeftCell="S1" workbookViewId="0">
      <selection activeCell="AC14" sqref="AC14"/>
    </sheetView>
  </sheetViews>
  <sheetFormatPr defaultColWidth="10.2857142857143" defaultRowHeight="15" outlineLevelRow="5"/>
  <cols>
    <col min="1" max="1" width="13" style="1" customWidth="1"/>
    <col min="2" max="2" width="19.4285714285714" style="1" customWidth="1"/>
    <col min="3" max="3" width="15.4285714285714" style="1" customWidth="1"/>
    <col min="4" max="4" width="21.2857142857143" style="1" customWidth="1"/>
    <col min="5" max="21" width="15.4285714285714" style="1" customWidth="1"/>
    <col min="22" max="25" width="22.4285714285714" style="1" customWidth="1"/>
    <col min="26" max="16384" width="10.2857142857143" style="1"/>
  </cols>
  <sheetData>
    <row r="1" s="1" customFormat="1" ht="65" customHeight="1" spans="1:44">
      <c r="A1" s="10" t="s">
        <v>207</v>
      </c>
      <c r="B1" s="10" t="s">
        <v>208</v>
      </c>
      <c r="C1" s="10" t="s">
        <v>4</v>
      </c>
      <c r="D1" s="10" t="s">
        <v>9</v>
      </c>
      <c r="E1" s="10" t="s">
        <v>17</v>
      </c>
      <c r="F1" s="10" t="s">
        <v>671</v>
      </c>
      <c r="G1" s="10" t="s">
        <v>28</v>
      </c>
      <c r="H1" s="10" t="s">
        <v>672</v>
      </c>
      <c r="I1" s="10" t="s">
        <v>672</v>
      </c>
      <c r="J1" s="10" t="s">
        <v>672</v>
      </c>
      <c r="K1" s="10" t="s">
        <v>672</v>
      </c>
      <c r="L1" s="10" t="s">
        <v>94</v>
      </c>
      <c r="M1" s="10" t="s">
        <v>96</v>
      </c>
      <c r="N1" s="10" t="s">
        <v>97</v>
      </c>
      <c r="O1" s="10" t="s">
        <v>98</v>
      </c>
      <c r="P1" s="10" t="s">
        <v>99</v>
      </c>
      <c r="Q1" s="10" t="s">
        <v>100</v>
      </c>
      <c r="R1" s="10" t="s">
        <v>101</v>
      </c>
      <c r="S1" s="10" t="s">
        <v>102</v>
      </c>
      <c r="T1" s="10" t="s">
        <v>103</v>
      </c>
      <c r="U1" s="10" t="s">
        <v>104</v>
      </c>
      <c r="V1" s="10" t="s">
        <v>105</v>
      </c>
      <c r="W1" s="10" t="s">
        <v>106</v>
      </c>
      <c r="X1" s="10" t="s">
        <v>107</v>
      </c>
      <c r="Y1" s="10" t="s">
        <v>108</v>
      </c>
      <c r="Z1" s="10" t="s">
        <v>151</v>
      </c>
      <c r="AA1" s="10" t="s">
        <v>155</v>
      </c>
      <c r="AB1" s="10" t="s">
        <v>673</v>
      </c>
      <c r="AC1" s="10" t="s">
        <v>161</v>
      </c>
      <c r="AD1" s="10" t="s">
        <v>165</v>
      </c>
      <c r="AE1" s="10" t="s">
        <v>674</v>
      </c>
      <c r="AF1" s="10" t="s">
        <v>64</v>
      </c>
      <c r="AG1" s="10" t="s">
        <v>65</v>
      </c>
      <c r="AH1" s="10" t="s">
        <v>66</v>
      </c>
      <c r="AI1" s="10" t="s">
        <v>67</v>
      </c>
      <c r="AJ1" s="10" t="s">
        <v>69</v>
      </c>
      <c r="AK1" s="10" t="s">
        <v>78</v>
      </c>
      <c r="AL1" s="10" t="s">
        <v>79</v>
      </c>
      <c r="AM1" s="10" t="s">
        <v>80</v>
      </c>
      <c r="AN1" s="10" t="s">
        <v>675</v>
      </c>
      <c r="AO1" s="10" t="s">
        <v>82</v>
      </c>
      <c r="AP1" s="10" t="s">
        <v>83</v>
      </c>
      <c r="AQ1" s="10" t="s">
        <v>84</v>
      </c>
      <c r="AR1" s="10" t="s">
        <v>85</v>
      </c>
    </row>
    <row r="2" s="1" customFormat="1" ht="45" spans="1:44">
      <c r="A2" s="4" t="s">
        <v>276</v>
      </c>
      <c r="B2" s="11" t="s">
        <v>676</v>
      </c>
      <c r="C2" s="6" t="s">
        <v>213</v>
      </c>
      <c r="D2" s="8" t="s">
        <v>677</v>
      </c>
      <c r="E2" s="7" t="s">
        <v>678</v>
      </c>
      <c r="F2" s="6" t="s">
        <v>679</v>
      </c>
      <c r="G2" s="6" t="s">
        <v>680</v>
      </c>
      <c r="H2" s="8" t="s">
        <v>681</v>
      </c>
      <c r="I2" s="12" t="s">
        <v>682</v>
      </c>
      <c r="J2" s="8" t="s">
        <v>683</v>
      </c>
      <c r="K2" s="12" t="s">
        <v>684</v>
      </c>
      <c r="L2" s="8" t="s">
        <v>685</v>
      </c>
      <c r="M2" s="8" t="s">
        <v>222</v>
      </c>
      <c r="N2" s="8" t="s">
        <v>490</v>
      </c>
      <c r="O2" s="8" t="s">
        <v>686</v>
      </c>
      <c r="P2" s="8" t="s">
        <v>687</v>
      </c>
      <c r="Q2" s="8" t="s">
        <v>688</v>
      </c>
      <c r="R2" s="8" t="s">
        <v>689</v>
      </c>
      <c r="S2" s="8" t="s">
        <v>690</v>
      </c>
      <c r="T2" s="8" t="s">
        <v>691</v>
      </c>
      <c r="U2" s="8" t="s">
        <v>692</v>
      </c>
      <c r="V2" s="8" t="s">
        <v>257</v>
      </c>
      <c r="W2" s="8" t="s">
        <v>693</v>
      </c>
      <c r="X2" s="8" t="s">
        <v>694</v>
      </c>
      <c r="Y2" s="8" t="s">
        <v>695</v>
      </c>
      <c r="Z2" s="8" t="s">
        <v>223</v>
      </c>
      <c r="AA2" s="8" t="s">
        <v>224</v>
      </c>
      <c r="AB2" s="7" t="s">
        <v>696</v>
      </c>
      <c r="AC2" s="8" t="s">
        <v>223</v>
      </c>
      <c r="AD2" s="8" t="s">
        <v>224</v>
      </c>
      <c r="AE2" s="7" t="s">
        <v>697</v>
      </c>
      <c r="AF2" s="8" t="s">
        <v>698</v>
      </c>
      <c r="AG2" s="8" t="s">
        <v>698</v>
      </c>
      <c r="AH2" s="8" t="s">
        <v>698</v>
      </c>
      <c r="AI2" s="8" t="s">
        <v>698</v>
      </c>
      <c r="AJ2" s="8" t="s">
        <v>699</v>
      </c>
      <c r="AK2" s="8" t="s">
        <v>700</v>
      </c>
      <c r="AL2" s="8" t="s">
        <v>701</v>
      </c>
      <c r="AM2" s="8" t="s">
        <v>702</v>
      </c>
      <c r="AN2" s="8" t="s">
        <v>702</v>
      </c>
      <c r="AO2" s="8" t="s">
        <v>700</v>
      </c>
      <c r="AP2" s="8" t="s">
        <v>701</v>
      </c>
      <c r="AQ2" s="8" t="s">
        <v>703</v>
      </c>
      <c r="AR2" s="8" t="s">
        <v>703</v>
      </c>
    </row>
    <row r="3" s="1" customFormat="1" ht="45" spans="1:44">
      <c r="A3" s="4" t="s">
        <v>285</v>
      </c>
      <c r="B3" s="11" t="s">
        <v>704</v>
      </c>
      <c r="C3" s="6" t="s">
        <v>213</v>
      </c>
      <c r="D3" s="8" t="s">
        <v>705</v>
      </c>
      <c r="E3" s="7" t="s">
        <v>706</v>
      </c>
      <c r="F3" s="6" t="s">
        <v>679</v>
      </c>
      <c r="G3" s="6" t="s">
        <v>680</v>
      </c>
      <c r="H3" s="8" t="s">
        <v>707</v>
      </c>
      <c r="I3" s="12" t="s">
        <v>708</v>
      </c>
      <c r="J3" s="8" t="s">
        <v>709</v>
      </c>
      <c r="K3" s="12" t="s">
        <v>710</v>
      </c>
      <c r="L3" s="8" t="s">
        <v>685</v>
      </c>
      <c r="M3" s="8" t="s">
        <v>222</v>
      </c>
      <c r="N3" s="8" t="s">
        <v>490</v>
      </c>
      <c r="O3" s="8" t="s">
        <v>686</v>
      </c>
      <c r="P3" s="8" t="s">
        <v>687</v>
      </c>
      <c r="Q3" s="8" t="s">
        <v>688</v>
      </c>
      <c r="R3" s="8" t="s">
        <v>689</v>
      </c>
      <c r="S3" s="8" t="s">
        <v>690</v>
      </c>
      <c r="T3" s="8" t="s">
        <v>691</v>
      </c>
      <c r="U3" s="8" t="s">
        <v>692</v>
      </c>
      <c r="V3" s="8" t="s">
        <v>257</v>
      </c>
      <c r="W3" s="8" t="s">
        <v>693</v>
      </c>
      <c r="X3" s="8" t="s">
        <v>694</v>
      </c>
      <c r="Y3" s="8" t="s">
        <v>695</v>
      </c>
      <c r="Z3" s="8" t="s">
        <v>223</v>
      </c>
      <c r="AA3" s="8" t="s">
        <v>224</v>
      </c>
      <c r="AB3" s="7" t="s">
        <v>696</v>
      </c>
      <c r="AC3" s="8" t="s">
        <v>223</v>
      </c>
      <c r="AD3" s="8" t="s">
        <v>224</v>
      </c>
      <c r="AE3" s="7" t="s">
        <v>697</v>
      </c>
      <c r="AF3" s="8" t="s">
        <v>711</v>
      </c>
      <c r="AG3" s="8" t="s">
        <v>711</v>
      </c>
      <c r="AH3" s="8" t="s">
        <v>711</v>
      </c>
      <c r="AI3" s="8" t="s">
        <v>711</v>
      </c>
      <c r="AJ3" s="8"/>
      <c r="AK3" s="8" t="s">
        <v>712</v>
      </c>
      <c r="AL3" s="8" t="s">
        <v>712</v>
      </c>
      <c r="AM3" s="8" t="s">
        <v>712</v>
      </c>
      <c r="AN3" s="8" t="s">
        <v>712</v>
      </c>
      <c r="AO3" s="8" t="s">
        <v>713</v>
      </c>
      <c r="AP3" s="8" t="s">
        <v>713</v>
      </c>
      <c r="AQ3" s="8" t="s">
        <v>713</v>
      </c>
      <c r="AR3" s="8" t="s">
        <v>713</v>
      </c>
    </row>
    <row r="4" s="1" customFormat="1" ht="45" spans="1:25">
      <c r="A4" s="4" t="s">
        <v>290</v>
      </c>
      <c r="B4" s="11" t="s">
        <v>714</v>
      </c>
      <c r="C4" s="6" t="s">
        <v>213</v>
      </c>
      <c r="D4" s="8" t="s">
        <v>715</v>
      </c>
      <c r="E4" s="7" t="s">
        <v>716</v>
      </c>
      <c r="F4" s="6" t="s">
        <v>679</v>
      </c>
      <c r="G4" s="6" t="s">
        <v>680</v>
      </c>
      <c r="H4" s="8" t="s">
        <v>717</v>
      </c>
      <c r="I4" s="12" t="s">
        <v>718</v>
      </c>
      <c r="J4" s="8" t="s">
        <v>719</v>
      </c>
      <c r="K4" s="12" t="s">
        <v>720</v>
      </c>
      <c r="L4" s="8" t="s">
        <v>685</v>
      </c>
      <c r="M4" s="8" t="s">
        <v>222</v>
      </c>
      <c r="N4" s="8" t="s">
        <v>490</v>
      </c>
      <c r="O4" s="8" t="s">
        <v>686</v>
      </c>
      <c r="P4" s="8" t="s">
        <v>687</v>
      </c>
      <c r="Q4" s="8" t="s">
        <v>688</v>
      </c>
      <c r="R4" s="8" t="s">
        <v>689</v>
      </c>
      <c r="S4" s="8" t="s">
        <v>690</v>
      </c>
      <c r="T4" s="8" t="s">
        <v>691</v>
      </c>
      <c r="U4" s="8" t="s">
        <v>692</v>
      </c>
      <c r="V4" s="8" t="s">
        <v>257</v>
      </c>
      <c r="W4" s="8" t="s">
        <v>693</v>
      </c>
      <c r="X4" s="8" t="s">
        <v>694</v>
      </c>
      <c r="Y4" s="8" t="s">
        <v>695</v>
      </c>
    </row>
    <row r="5" s="1" customFormat="1" ht="45" spans="1:25">
      <c r="A5" s="4" t="s">
        <v>293</v>
      </c>
      <c r="B5" s="11" t="s">
        <v>721</v>
      </c>
      <c r="C5" s="6" t="s">
        <v>213</v>
      </c>
      <c r="D5" s="8" t="s">
        <v>722</v>
      </c>
      <c r="E5" s="7" t="s">
        <v>723</v>
      </c>
      <c r="F5" s="6" t="s">
        <v>679</v>
      </c>
      <c r="G5" s="6" t="s">
        <v>680</v>
      </c>
      <c r="H5" s="8" t="s">
        <v>724</v>
      </c>
      <c r="I5" s="12" t="s">
        <v>725</v>
      </c>
      <c r="J5" s="8" t="s">
        <v>726</v>
      </c>
      <c r="K5" s="12" t="s">
        <v>727</v>
      </c>
      <c r="L5" s="8" t="s">
        <v>685</v>
      </c>
      <c r="M5" s="8" t="s">
        <v>222</v>
      </c>
      <c r="N5" s="8" t="s">
        <v>490</v>
      </c>
      <c r="O5" s="8" t="s">
        <v>686</v>
      </c>
      <c r="P5" s="8" t="s">
        <v>687</v>
      </c>
      <c r="Q5" s="8" t="s">
        <v>688</v>
      </c>
      <c r="R5" s="8" t="s">
        <v>689</v>
      </c>
      <c r="S5" s="8" t="s">
        <v>690</v>
      </c>
      <c r="T5" s="8" t="s">
        <v>691</v>
      </c>
      <c r="U5" s="8" t="s">
        <v>692</v>
      </c>
      <c r="V5" s="8" t="s">
        <v>257</v>
      </c>
      <c r="W5" s="8" t="s">
        <v>693</v>
      </c>
      <c r="X5" s="8" t="s">
        <v>694</v>
      </c>
      <c r="Y5" s="8" t="s">
        <v>695</v>
      </c>
    </row>
    <row r="6" s="1" customFormat="1" ht="45" spans="1:25">
      <c r="A6" s="4" t="s">
        <v>296</v>
      </c>
      <c r="B6" s="11" t="s">
        <v>728</v>
      </c>
      <c r="C6" s="6" t="s">
        <v>213</v>
      </c>
      <c r="D6" s="8" t="s">
        <v>729</v>
      </c>
      <c r="E6" s="7" t="s">
        <v>730</v>
      </c>
      <c r="F6" s="6" t="s">
        <v>679</v>
      </c>
      <c r="G6" s="6" t="s">
        <v>680</v>
      </c>
      <c r="H6" s="8" t="s">
        <v>731</v>
      </c>
      <c r="I6" s="12" t="s">
        <v>732</v>
      </c>
      <c r="J6" s="8" t="s">
        <v>733</v>
      </c>
      <c r="K6" s="12" t="s">
        <v>734</v>
      </c>
      <c r="L6" s="8" t="s">
        <v>685</v>
      </c>
      <c r="M6" s="8" t="s">
        <v>222</v>
      </c>
      <c r="N6" s="8" t="s">
        <v>490</v>
      </c>
      <c r="O6" s="8" t="s">
        <v>686</v>
      </c>
      <c r="P6" s="8" t="s">
        <v>687</v>
      </c>
      <c r="Q6" s="8" t="s">
        <v>688</v>
      </c>
      <c r="R6" s="8" t="s">
        <v>689</v>
      </c>
      <c r="S6" s="8" t="s">
        <v>690</v>
      </c>
      <c r="T6" s="8" t="s">
        <v>691</v>
      </c>
      <c r="U6" s="8" t="s">
        <v>692</v>
      </c>
      <c r="V6" s="8" t="s">
        <v>257</v>
      </c>
      <c r="W6" s="8" t="s">
        <v>693</v>
      </c>
      <c r="X6" s="8" t="s">
        <v>694</v>
      </c>
      <c r="Y6" s="8" t="s">
        <v>695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C4"/>
  <sheetViews>
    <sheetView workbookViewId="0">
      <selection activeCell="H19" sqref="H19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5" width="15.5714285714286" customWidth="1"/>
  </cols>
  <sheetData>
    <row r="1" s="1" customFormat="1" ht="89" customHeight="1" spans="1:55">
      <c r="A1" s="2" t="s">
        <v>207</v>
      </c>
      <c r="B1" s="2" t="s">
        <v>208</v>
      </c>
      <c r="C1" s="2" t="s">
        <v>209</v>
      </c>
      <c r="D1" s="3" t="s">
        <v>4</v>
      </c>
      <c r="E1" s="3" t="s">
        <v>17</v>
      </c>
      <c r="F1" s="3" t="s">
        <v>30</v>
      </c>
      <c r="G1" s="3" t="s">
        <v>31</v>
      </c>
      <c r="H1" s="3" t="s">
        <v>32</v>
      </c>
      <c r="I1" s="3" t="s">
        <v>33</v>
      </c>
      <c r="J1" s="3" t="s">
        <v>35</v>
      </c>
      <c r="K1" s="3" t="s">
        <v>37</v>
      </c>
      <c r="L1" s="3" t="s">
        <v>38</v>
      </c>
      <c r="M1" s="3" t="s">
        <v>39</v>
      </c>
      <c r="N1" s="3" t="s">
        <v>19</v>
      </c>
      <c r="O1" s="3" t="s">
        <v>20</v>
      </c>
      <c r="P1" s="3" t="s">
        <v>21</v>
      </c>
      <c r="Q1" s="3" t="s">
        <v>22</v>
      </c>
      <c r="R1" s="3" t="s">
        <v>42</v>
      </c>
      <c r="S1" s="3" t="s">
        <v>43</v>
      </c>
      <c r="T1" s="3" t="s">
        <v>44</v>
      </c>
      <c r="U1" s="3" t="s">
        <v>45</v>
      </c>
      <c r="V1" s="3" t="s">
        <v>94</v>
      </c>
      <c r="W1" s="3" t="s">
        <v>96</v>
      </c>
      <c r="X1" s="10" t="s">
        <v>161</v>
      </c>
      <c r="Y1" s="10" t="s">
        <v>165</v>
      </c>
      <c r="Z1" s="10" t="s">
        <v>674</v>
      </c>
      <c r="AA1" s="3" t="s">
        <v>69</v>
      </c>
      <c r="AB1" s="3" t="s">
        <v>87</v>
      </c>
      <c r="AC1" s="3" t="s">
        <v>87</v>
      </c>
      <c r="AD1" s="3" t="s">
        <v>87</v>
      </c>
      <c r="AE1" s="3" t="s">
        <v>87</v>
      </c>
      <c r="AF1" s="3" t="s">
        <v>89</v>
      </c>
      <c r="AG1" s="3" t="s">
        <v>89</v>
      </c>
      <c r="AH1" s="3" t="s">
        <v>89</v>
      </c>
      <c r="AI1" s="3" t="s">
        <v>89</v>
      </c>
      <c r="AJ1" s="3" t="s">
        <v>91</v>
      </c>
      <c r="AK1" s="3" t="s">
        <v>91</v>
      </c>
      <c r="AL1" s="3" t="s">
        <v>91</v>
      </c>
      <c r="AM1" s="3" t="s">
        <v>91</v>
      </c>
      <c r="AN1" s="3" t="s">
        <v>92</v>
      </c>
      <c r="AO1" s="3" t="s">
        <v>172</v>
      </c>
      <c r="AP1" s="3" t="s">
        <v>174</v>
      </c>
      <c r="AQ1" s="3" t="s">
        <v>175</v>
      </c>
      <c r="AR1" s="3" t="s">
        <v>176</v>
      </c>
      <c r="AS1" s="3" t="s">
        <v>177</v>
      </c>
      <c r="AT1" s="3" t="s">
        <v>179</v>
      </c>
      <c r="AU1" s="3" t="s">
        <v>179</v>
      </c>
      <c r="AV1" s="3" t="s">
        <v>179</v>
      </c>
      <c r="AW1" s="3" t="s">
        <v>179</v>
      </c>
      <c r="AX1" s="3" t="s">
        <v>181</v>
      </c>
      <c r="AY1" s="3" t="s">
        <v>184</v>
      </c>
      <c r="AZ1" s="3" t="s">
        <v>186</v>
      </c>
      <c r="BA1" s="3" t="s">
        <v>187</v>
      </c>
      <c r="BB1" s="3" t="s">
        <v>188</v>
      </c>
      <c r="BC1" s="3" t="s">
        <v>189</v>
      </c>
    </row>
    <row r="2" s="1" customFormat="1" ht="45" spans="1:55">
      <c r="A2" s="4" t="s">
        <v>276</v>
      </c>
      <c r="B2" s="5" t="s">
        <v>676</v>
      </c>
      <c r="C2" s="6" t="s">
        <v>276</v>
      </c>
      <c r="D2" s="6" t="s">
        <v>213</v>
      </c>
      <c r="E2" s="7" t="s">
        <v>678</v>
      </c>
      <c r="F2" s="8" t="s">
        <v>735</v>
      </c>
      <c r="G2" s="8" t="s">
        <v>736</v>
      </c>
      <c r="H2" s="8" t="s">
        <v>737</v>
      </c>
      <c r="I2" s="8" t="s">
        <v>738</v>
      </c>
      <c r="J2" s="8" t="s">
        <v>681</v>
      </c>
      <c r="K2" s="8" t="s">
        <v>682</v>
      </c>
      <c r="L2" s="8" t="s">
        <v>683</v>
      </c>
      <c r="M2" s="8" t="s">
        <v>684</v>
      </c>
      <c r="N2" s="8"/>
      <c r="O2" s="8"/>
      <c r="P2" s="8"/>
      <c r="Q2" s="8"/>
      <c r="R2" s="8"/>
      <c r="S2" s="8"/>
      <c r="T2" s="8"/>
      <c r="U2" s="8"/>
      <c r="V2" s="8" t="s">
        <v>685</v>
      </c>
      <c r="W2" s="8" t="s">
        <v>222</v>
      </c>
      <c r="X2" s="8" t="s">
        <v>223</v>
      </c>
      <c r="Y2" s="8" t="s">
        <v>224</v>
      </c>
      <c r="Z2" s="7" t="s">
        <v>697</v>
      </c>
      <c r="AA2" s="8" t="s">
        <v>739</v>
      </c>
      <c r="AB2" s="8" t="s">
        <v>740</v>
      </c>
      <c r="AC2" s="8"/>
      <c r="AD2" s="8"/>
      <c r="AE2" s="8"/>
      <c r="AF2" s="8" t="s">
        <v>741</v>
      </c>
      <c r="AG2" s="8"/>
      <c r="AH2" s="8"/>
      <c r="AI2" s="8"/>
      <c r="AJ2" s="8"/>
      <c r="AK2" s="8"/>
      <c r="AL2" s="8"/>
      <c r="AM2" s="8"/>
      <c r="AN2" s="8" t="s">
        <v>742</v>
      </c>
      <c r="AO2" s="8" t="s">
        <v>743</v>
      </c>
      <c r="AP2" s="8" t="s">
        <v>744</v>
      </c>
      <c r="AQ2" s="8" t="s">
        <v>745</v>
      </c>
      <c r="AR2" s="8" t="s">
        <v>746</v>
      </c>
      <c r="AS2" s="8" t="s">
        <v>747</v>
      </c>
      <c r="AT2" s="8" t="s">
        <v>748</v>
      </c>
      <c r="AU2" s="8" t="s">
        <v>749</v>
      </c>
      <c r="AV2" s="8" t="s">
        <v>750</v>
      </c>
      <c r="AW2" s="8" t="s">
        <v>751</v>
      </c>
      <c r="AX2" s="8"/>
      <c r="AY2" s="8"/>
      <c r="AZ2" s="8" t="s">
        <v>752</v>
      </c>
      <c r="BA2" s="8" t="s">
        <v>753</v>
      </c>
      <c r="BB2" s="8" t="s">
        <v>754</v>
      </c>
      <c r="BC2" s="8" t="s">
        <v>755</v>
      </c>
    </row>
    <row r="3" s="1" customFormat="1" ht="30" spans="1:55">
      <c r="A3" s="4" t="s">
        <v>285</v>
      </c>
      <c r="B3" s="5" t="s">
        <v>728</v>
      </c>
      <c r="C3" s="9" t="s">
        <v>756</v>
      </c>
      <c r="D3" s="6" t="s">
        <v>213</v>
      </c>
      <c r="E3" s="7" t="s">
        <v>730</v>
      </c>
      <c r="F3" s="8"/>
      <c r="G3" s="8"/>
      <c r="H3" s="8"/>
      <c r="I3" s="8"/>
      <c r="J3" s="8" t="s">
        <v>731</v>
      </c>
      <c r="K3" s="8" t="s">
        <v>732</v>
      </c>
      <c r="L3" s="8" t="s">
        <v>733</v>
      </c>
      <c r="M3" s="8" t="s">
        <v>734</v>
      </c>
      <c r="N3" s="8"/>
      <c r="O3" s="8"/>
      <c r="P3" s="8"/>
      <c r="Q3" s="8"/>
      <c r="R3" s="8"/>
      <c r="S3" s="8"/>
      <c r="T3" s="8"/>
      <c r="U3" s="8"/>
      <c r="V3" s="8" t="s">
        <v>685</v>
      </c>
      <c r="W3" s="8" t="s">
        <v>222</v>
      </c>
      <c r="X3" s="8"/>
      <c r="Y3" s="8"/>
      <c r="Z3" s="7"/>
      <c r="AA3" s="8" t="s">
        <v>739</v>
      </c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 t="s">
        <v>742</v>
      </c>
      <c r="AO3" s="8" t="s">
        <v>757</v>
      </c>
      <c r="AP3" s="8"/>
      <c r="AQ3" s="8"/>
      <c r="AR3" s="8"/>
      <c r="AS3" s="8"/>
      <c r="AT3" s="8"/>
      <c r="AU3" s="8"/>
      <c r="AV3" s="8"/>
      <c r="AW3" s="8"/>
      <c r="AX3" s="8" t="s">
        <v>758</v>
      </c>
      <c r="AY3" s="8"/>
      <c r="AZ3" s="8" t="s">
        <v>759</v>
      </c>
      <c r="BA3" s="8" t="s">
        <v>760</v>
      </c>
      <c r="BB3" s="8" t="s">
        <v>761</v>
      </c>
      <c r="BC3" s="8" t="s">
        <v>762</v>
      </c>
    </row>
    <row r="4" s="1" customFormat="1" ht="30" spans="1:55">
      <c r="A4" s="4" t="s">
        <v>290</v>
      </c>
      <c r="B4" s="5" t="s">
        <v>704</v>
      </c>
      <c r="C4" s="9" t="s">
        <v>763</v>
      </c>
      <c r="D4" s="6" t="s">
        <v>213</v>
      </c>
      <c r="E4" s="7" t="s">
        <v>706</v>
      </c>
      <c r="F4" s="8" t="s">
        <v>735</v>
      </c>
      <c r="G4" s="8" t="s">
        <v>736</v>
      </c>
      <c r="H4" s="8" t="s">
        <v>737</v>
      </c>
      <c r="I4" s="8" t="s">
        <v>738</v>
      </c>
      <c r="J4" s="8"/>
      <c r="K4" s="8"/>
      <c r="L4" s="8"/>
      <c r="M4" s="8"/>
      <c r="N4" s="8" t="s">
        <v>764</v>
      </c>
      <c r="O4" s="8" t="s">
        <v>764</v>
      </c>
      <c r="P4" s="8" t="s">
        <v>764</v>
      </c>
      <c r="Q4" s="8" t="s">
        <v>764</v>
      </c>
      <c r="R4" s="8" t="s">
        <v>765</v>
      </c>
      <c r="S4" s="8" t="s">
        <v>766</v>
      </c>
      <c r="T4" s="8" t="s">
        <v>767</v>
      </c>
      <c r="U4" s="8" t="s">
        <v>768</v>
      </c>
      <c r="V4" s="8" t="s">
        <v>685</v>
      </c>
      <c r="W4" s="8" t="s">
        <v>222</v>
      </c>
      <c r="X4" s="8" t="s">
        <v>223</v>
      </c>
      <c r="Y4" s="8" t="s">
        <v>224</v>
      </c>
      <c r="Z4" s="7" t="s">
        <v>697</v>
      </c>
      <c r="AA4" s="8"/>
      <c r="AB4" s="8" t="s">
        <v>769</v>
      </c>
      <c r="AC4" s="8" t="s">
        <v>770</v>
      </c>
      <c r="AD4" s="8" t="s">
        <v>771</v>
      </c>
      <c r="AE4" s="8" t="s">
        <v>772</v>
      </c>
      <c r="AF4" s="8" t="s">
        <v>741</v>
      </c>
      <c r="AG4" s="8" t="s">
        <v>773</v>
      </c>
      <c r="AH4" s="8" t="s">
        <v>774</v>
      </c>
      <c r="AI4" s="8" t="s">
        <v>775</v>
      </c>
      <c r="AJ4" s="8" t="s">
        <v>776</v>
      </c>
      <c r="AK4" s="8" t="s">
        <v>777</v>
      </c>
      <c r="AL4" s="8" t="s">
        <v>778</v>
      </c>
      <c r="AM4" s="8" t="s">
        <v>779</v>
      </c>
      <c r="AN4" s="8"/>
      <c r="AO4" s="8" t="s">
        <v>780</v>
      </c>
      <c r="AP4" s="8"/>
      <c r="AQ4" s="8"/>
      <c r="AR4" s="8"/>
      <c r="AS4" s="8"/>
      <c r="AT4" s="8" t="s">
        <v>748</v>
      </c>
      <c r="AU4" s="8" t="s">
        <v>749</v>
      </c>
      <c r="AV4" s="8" t="s">
        <v>750</v>
      </c>
      <c r="AW4" s="8" t="s">
        <v>751</v>
      </c>
      <c r="AX4" s="8"/>
      <c r="AY4" s="8" t="s">
        <v>781</v>
      </c>
      <c r="AZ4" s="8"/>
      <c r="BA4" s="8"/>
      <c r="BB4" s="8"/>
      <c r="BC4" s="8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4"/>
  <sheetViews>
    <sheetView workbookViewId="0">
      <selection activeCell="F2" sqref="F2"/>
    </sheetView>
  </sheetViews>
  <sheetFormatPr defaultColWidth="9.14285714285714" defaultRowHeight="15" outlineLevelRow="3"/>
  <cols>
    <col min="1" max="1" width="11.5714285714286" customWidth="1"/>
    <col min="2" max="2" width="17.8571428571429" customWidth="1"/>
    <col min="3" max="3" width="20" customWidth="1"/>
    <col min="4" max="57" width="15.5714285714286" customWidth="1"/>
  </cols>
  <sheetData>
    <row r="1" s="1" customFormat="1" ht="89" customHeight="1" spans="1:57">
      <c r="A1" s="2" t="s">
        <v>207</v>
      </c>
      <c r="B1" s="2" t="s">
        <v>208</v>
      </c>
      <c r="C1" s="2" t="s">
        <v>209</v>
      </c>
      <c r="D1" s="3" t="s">
        <v>4</v>
      </c>
      <c r="E1" s="3" t="s">
        <v>17</v>
      </c>
      <c r="F1" s="3" t="s">
        <v>26</v>
      </c>
      <c r="G1" s="3" t="s">
        <v>30</v>
      </c>
      <c r="H1" s="3" t="s">
        <v>31</v>
      </c>
      <c r="I1" s="3" t="s">
        <v>32</v>
      </c>
      <c r="J1" s="3" t="s">
        <v>33</v>
      </c>
      <c r="K1" s="3" t="s">
        <v>35</v>
      </c>
      <c r="L1" s="3" t="s">
        <v>37</v>
      </c>
      <c r="M1" s="3" t="s">
        <v>38</v>
      </c>
      <c r="N1" s="3" t="s">
        <v>39</v>
      </c>
      <c r="O1" s="3" t="s">
        <v>19</v>
      </c>
      <c r="P1" s="3" t="s">
        <v>20</v>
      </c>
      <c r="Q1" s="3" t="s">
        <v>21</v>
      </c>
      <c r="R1" s="3" t="s">
        <v>22</v>
      </c>
      <c r="S1" s="3" t="s">
        <v>42</v>
      </c>
      <c r="T1" s="3" t="s">
        <v>43</v>
      </c>
      <c r="U1" s="3" t="s">
        <v>44</v>
      </c>
      <c r="V1" s="3" t="s">
        <v>45</v>
      </c>
      <c r="W1" s="3" t="s">
        <v>94</v>
      </c>
      <c r="X1" s="3" t="s">
        <v>96</v>
      </c>
      <c r="Y1" s="3" t="s">
        <v>73</v>
      </c>
      <c r="Z1" s="3" t="s">
        <v>74</v>
      </c>
      <c r="AA1" s="3" t="s">
        <v>75</v>
      </c>
      <c r="AB1" s="3" t="s">
        <v>76</v>
      </c>
      <c r="AC1" s="3" t="s">
        <v>87</v>
      </c>
      <c r="AD1" s="3" t="s">
        <v>87</v>
      </c>
      <c r="AE1" s="3" t="s">
        <v>87</v>
      </c>
      <c r="AF1" s="3" t="s">
        <v>87</v>
      </c>
      <c r="AG1" s="3" t="s">
        <v>89</v>
      </c>
      <c r="AH1" s="3" t="s">
        <v>89</v>
      </c>
      <c r="AI1" s="3" t="s">
        <v>89</v>
      </c>
      <c r="AJ1" s="3" t="s">
        <v>89</v>
      </c>
      <c r="AK1" s="3" t="s">
        <v>69</v>
      </c>
      <c r="AL1" s="3" t="s">
        <v>91</v>
      </c>
      <c r="AM1" s="3" t="s">
        <v>91</v>
      </c>
      <c r="AN1" s="3" t="s">
        <v>91</v>
      </c>
      <c r="AO1" s="3" t="s">
        <v>91</v>
      </c>
      <c r="AP1" s="3" t="s">
        <v>92</v>
      </c>
      <c r="AQ1" s="3" t="s">
        <v>172</v>
      </c>
      <c r="AR1" s="3" t="s">
        <v>174</v>
      </c>
      <c r="AS1" s="3" t="s">
        <v>175</v>
      </c>
      <c r="AT1" s="3" t="s">
        <v>176</v>
      </c>
      <c r="AU1" s="3" t="s">
        <v>177</v>
      </c>
      <c r="AV1" s="3" t="s">
        <v>179</v>
      </c>
      <c r="AW1" s="3" t="s">
        <v>179</v>
      </c>
      <c r="AX1" s="3" t="s">
        <v>179</v>
      </c>
      <c r="AY1" s="3" t="s">
        <v>179</v>
      </c>
      <c r="AZ1" s="3" t="s">
        <v>181</v>
      </c>
      <c r="BA1" s="3" t="s">
        <v>184</v>
      </c>
      <c r="BB1" s="3" t="s">
        <v>186</v>
      </c>
      <c r="BC1" s="3" t="s">
        <v>187</v>
      </c>
      <c r="BD1" s="3" t="s">
        <v>188</v>
      </c>
      <c r="BE1" s="3" t="s">
        <v>189</v>
      </c>
    </row>
    <row r="2" s="1" customFormat="1" ht="45" spans="1:57">
      <c r="A2" s="4" t="s">
        <v>276</v>
      </c>
      <c r="B2" s="5" t="s">
        <v>676</v>
      </c>
      <c r="C2" s="6" t="s">
        <v>276</v>
      </c>
      <c r="D2" s="6" t="s">
        <v>213</v>
      </c>
      <c r="E2" s="7" t="s">
        <v>678</v>
      </c>
      <c r="F2" s="8" t="s">
        <v>679</v>
      </c>
      <c r="G2" s="8" t="s">
        <v>735</v>
      </c>
      <c r="H2" s="8" t="s">
        <v>736</v>
      </c>
      <c r="I2" s="8" t="s">
        <v>737</v>
      </c>
      <c r="J2" s="8" t="s">
        <v>738</v>
      </c>
      <c r="K2" s="8" t="s">
        <v>681</v>
      </c>
      <c r="L2" s="8" t="s">
        <v>682</v>
      </c>
      <c r="M2" s="8" t="s">
        <v>683</v>
      </c>
      <c r="N2" s="8" t="s">
        <v>684</v>
      </c>
      <c r="O2" s="8"/>
      <c r="P2" s="8"/>
      <c r="Q2" s="8"/>
      <c r="R2" s="8"/>
      <c r="S2" s="8"/>
      <c r="T2" s="8"/>
      <c r="U2" s="8"/>
      <c r="V2" s="8"/>
      <c r="W2" s="8" t="s">
        <v>685</v>
      </c>
      <c r="X2" s="8" t="s">
        <v>222</v>
      </c>
      <c r="Y2" s="8"/>
      <c r="Z2" s="8"/>
      <c r="AA2" s="8"/>
      <c r="AB2" s="8"/>
      <c r="AC2" s="8" t="s">
        <v>769</v>
      </c>
      <c r="AD2" s="8" t="s">
        <v>770</v>
      </c>
      <c r="AE2" s="8" t="s">
        <v>771</v>
      </c>
      <c r="AF2" s="8" t="s">
        <v>772</v>
      </c>
      <c r="AG2" s="8" t="s">
        <v>741</v>
      </c>
      <c r="AH2" s="8" t="s">
        <v>773</v>
      </c>
      <c r="AI2" s="8" t="s">
        <v>774</v>
      </c>
      <c r="AJ2" s="8" t="s">
        <v>775</v>
      </c>
      <c r="AK2" s="8"/>
      <c r="AL2" s="8" t="s">
        <v>776</v>
      </c>
      <c r="AM2" s="8" t="s">
        <v>777</v>
      </c>
      <c r="AN2" s="8" t="s">
        <v>778</v>
      </c>
      <c r="AO2" s="8" t="s">
        <v>779</v>
      </c>
      <c r="AP2" s="8"/>
      <c r="AQ2" s="8" t="s">
        <v>743</v>
      </c>
      <c r="AR2" s="8" t="s">
        <v>744</v>
      </c>
      <c r="AS2" s="8" t="s">
        <v>745</v>
      </c>
      <c r="AT2" s="8" t="s">
        <v>746</v>
      </c>
      <c r="AU2" s="8" t="s">
        <v>747</v>
      </c>
      <c r="AV2" s="8" t="s">
        <v>748</v>
      </c>
      <c r="AW2" s="8" t="s">
        <v>749</v>
      </c>
      <c r="AX2" s="8" t="s">
        <v>750</v>
      </c>
      <c r="AY2" s="8" t="s">
        <v>751</v>
      </c>
      <c r="AZ2" s="8"/>
      <c r="BA2" s="8"/>
      <c r="BB2" s="8" t="s">
        <v>782</v>
      </c>
      <c r="BC2" s="8" t="s">
        <v>753</v>
      </c>
      <c r="BD2" s="8" t="s">
        <v>754</v>
      </c>
      <c r="BE2" s="8" t="s">
        <v>755</v>
      </c>
    </row>
    <row r="3" s="1" customFormat="1" ht="45" spans="1:57">
      <c r="A3" s="4" t="s">
        <v>285</v>
      </c>
      <c r="B3" s="5" t="s">
        <v>728</v>
      </c>
      <c r="C3" s="6" t="s">
        <v>756</v>
      </c>
      <c r="D3" s="6" t="s">
        <v>213</v>
      </c>
      <c r="E3" s="7" t="s">
        <v>730</v>
      </c>
      <c r="F3" s="8"/>
      <c r="G3" s="8"/>
      <c r="H3" s="8"/>
      <c r="I3" s="8"/>
      <c r="J3" s="8"/>
      <c r="K3" s="8" t="s">
        <v>731</v>
      </c>
      <c r="L3" s="8" t="s">
        <v>732</v>
      </c>
      <c r="M3" s="8" t="s">
        <v>733</v>
      </c>
      <c r="N3" s="8" t="s">
        <v>734</v>
      </c>
      <c r="O3" s="8"/>
      <c r="P3" s="8"/>
      <c r="Q3" s="8"/>
      <c r="R3" s="8"/>
      <c r="S3" s="8"/>
      <c r="T3" s="8"/>
      <c r="U3" s="8"/>
      <c r="V3" s="8"/>
      <c r="W3" s="8" t="s">
        <v>685</v>
      </c>
      <c r="X3" s="8" t="s">
        <v>222</v>
      </c>
      <c r="Y3" s="8" t="s">
        <v>783</v>
      </c>
      <c r="Z3" s="8" t="s">
        <v>784</v>
      </c>
      <c r="AA3" s="8" t="s">
        <v>785</v>
      </c>
      <c r="AB3" s="8" t="s">
        <v>786</v>
      </c>
      <c r="AC3" s="8"/>
      <c r="AD3" s="8"/>
      <c r="AE3" s="8"/>
      <c r="AF3" s="8"/>
      <c r="AG3" s="8"/>
      <c r="AH3" s="8"/>
      <c r="AI3" s="8"/>
      <c r="AJ3" s="8"/>
      <c r="AK3" s="8" t="s">
        <v>739</v>
      </c>
      <c r="AL3" s="8"/>
      <c r="AM3" s="8"/>
      <c r="AN3" s="8"/>
      <c r="AO3" s="8"/>
      <c r="AP3" s="8" t="s">
        <v>742</v>
      </c>
      <c r="AQ3" s="8" t="s">
        <v>757</v>
      </c>
      <c r="AR3" s="8"/>
      <c r="AS3" s="8"/>
      <c r="AT3" s="8"/>
      <c r="AU3" s="8"/>
      <c r="AV3" s="8"/>
      <c r="AW3" s="8"/>
      <c r="AX3" s="8"/>
      <c r="AY3" s="8"/>
      <c r="AZ3" s="8" t="s">
        <v>758</v>
      </c>
      <c r="BA3" s="8"/>
      <c r="BB3" s="8" t="s">
        <v>759</v>
      </c>
      <c r="BC3" s="8" t="s">
        <v>760</v>
      </c>
      <c r="BD3" s="8" t="s">
        <v>761</v>
      </c>
      <c r="BE3" s="8" t="s">
        <v>762</v>
      </c>
    </row>
    <row r="4" s="1" customFormat="1" ht="30" spans="1:57">
      <c r="A4" s="4" t="s">
        <v>290</v>
      </c>
      <c r="B4" s="5" t="s">
        <v>704</v>
      </c>
      <c r="C4" s="6" t="s">
        <v>756</v>
      </c>
      <c r="D4" s="6" t="s">
        <v>213</v>
      </c>
      <c r="E4" s="7" t="s">
        <v>706</v>
      </c>
      <c r="F4" s="8"/>
      <c r="G4" s="8" t="s">
        <v>735</v>
      </c>
      <c r="H4" s="8" t="s">
        <v>736</v>
      </c>
      <c r="I4" s="8" t="s">
        <v>737</v>
      </c>
      <c r="J4" s="8" t="s">
        <v>738</v>
      </c>
      <c r="K4" s="8"/>
      <c r="L4" s="8"/>
      <c r="M4" s="8"/>
      <c r="N4" s="8"/>
      <c r="O4" s="8" t="s">
        <v>764</v>
      </c>
      <c r="P4" s="8" t="s">
        <v>764</v>
      </c>
      <c r="Q4" s="8" t="s">
        <v>764</v>
      </c>
      <c r="R4" s="8" t="s">
        <v>764</v>
      </c>
      <c r="S4" s="8" t="s">
        <v>765</v>
      </c>
      <c r="T4" s="8" t="s">
        <v>766</v>
      </c>
      <c r="U4" s="8" t="s">
        <v>767</v>
      </c>
      <c r="V4" s="8" t="s">
        <v>768</v>
      </c>
      <c r="W4" s="8" t="s">
        <v>685</v>
      </c>
      <c r="X4" s="8" t="s">
        <v>222</v>
      </c>
      <c r="Y4" s="8"/>
      <c r="Z4" s="8"/>
      <c r="AA4" s="8"/>
      <c r="AB4" s="8"/>
      <c r="AC4" s="8" t="s">
        <v>769</v>
      </c>
      <c r="AD4" s="8" t="s">
        <v>770</v>
      </c>
      <c r="AE4" s="8" t="s">
        <v>771</v>
      </c>
      <c r="AF4" s="8" t="s">
        <v>772</v>
      </c>
      <c r="AG4" s="8" t="s">
        <v>741</v>
      </c>
      <c r="AH4" s="8" t="s">
        <v>773</v>
      </c>
      <c r="AI4" s="8" t="s">
        <v>774</v>
      </c>
      <c r="AJ4" s="8" t="s">
        <v>775</v>
      </c>
      <c r="AK4" s="8" t="s">
        <v>739</v>
      </c>
      <c r="AL4" s="8"/>
      <c r="AM4" s="8"/>
      <c r="AN4" s="8"/>
      <c r="AO4" s="8"/>
      <c r="AP4" s="8" t="s">
        <v>742</v>
      </c>
      <c r="AQ4" s="8" t="s">
        <v>780</v>
      </c>
      <c r="AR4" s="8"/>
      <c r="AS4" s="8"/>
      <c r="AT4" s="8"/>
      <c r="AU4" s="8"/>
      <c r="AV4" s="8" t="s">
        <v>748</v>
      </c>
      <c r="AW4" s="8" t="s">
        <v>749</v>
      </c>
      <c r="AX4" s="8" t="s">
        <v>750</v>
      </c>
      <c r="AY4" s="8" t="s">
        <v>751</v>
      </c>
      <c r="AZ4" s="8"/>
      <c r="BA4" s="8" t="s">
        <v>781</v>
      </c>
      <c r="BB4" s="8"/>
      <c r="BC4" s="8"/>
      <c r="BD4" s="8"/>
      <c r="BE4" s="8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"/>
  <sheetViews>
    <sheetView workbookViewId="0">
      <selection activeCell="E10" sqref="E10"/>
    </sheetView>
  </sheetViews>
  <sheetFormatPr defaultColWidth="10.2857142857143" defaultRowHeight="15" outlineLevelRow="3"/>
  <cols>
    <col min="1" max="1" width="13" style="1" customWidth="1"/>
    <col min="2" max="2" width="32.2857142857143" style="1" customWidth="1"/>
    <col min="3" max="3" width="24.1428571428571" style="1" customWidth="1"/>
    <col min="4" max="4" width="19.4285714285714" style="1" customWidth="1"/>
    <col min="5" max="5" width="18.1428571428571" style="1" customWidth="1"/>
    <col min="6" max="6" width="18" style="1" customWidth="1"/>
    <col min="7" max="7" width="23.7142857142857" style="1" customWidth="1"/>
    <col min="8" max="8" width="17.4285714285714" style="1" customWidth="1"/>
    <col min="9" max="13" width="19.7142857142857" style="1" customWidth="1"/>
    <col min="14" max="14" width="17.1428571428571" style="1" customWidth="1"/>
    <col min="15" max="15" width="22" style="1" customWidth="1"/>
    <col min="16" max="16" width="17.1428571428571" style="1" customWidth="1"/>
    <col min="17" max="17" width="19.7142857142857" style="1" customWidth="1"/>
    <col min="18" max="18" width="25.2857142857143" style="1" customWidth="1"/>
    <col min="19" max="19" width="19.7142857142857" style="1" customWidth="1"/>
    <col min="20" max="20" width="18.5714285714286" style="1" customWidth="1"/>
    <col min="21" max="21" width="23.1428571428571" style="1" customWidth="1"/>
    <col min="22" max="16384" width="10.2857142857143" style="1"/>
  </cols>
  <sheetData>
    <row r="1" s="1" customFormat="1" ht="69" customHeight="1" spans="1:21">
      <c r="A1" s="2" t="s">
        <v>207</v>
      </c>
      <c r="B1" s="2" t="s">
        <v>208</v>
      </c>
      <c r="C1" s="2" t="s">
        <v>209</v>
      </c>
      <c r="D1" s="3" t="s">
        <v>4</v>
      </c>
      <c r="E1" s="3" t="s">
        <v>7</v>
      </c>
      <c r="F1" s="3" t="s">
        <v>7</v>
      </c>
      <c r="G1" s="3" t="s">
        <v>17</v>
      </c>
      <c r="H1" s="3" t="s">
        <v>35</v>
      </c>
      <c r="I1" s="3" t="s">
        <v>37</v>
      </c>
      <c r="J1" s="3" t="s">
        <v>38</v>
      </c>
      <c r="K1" s="3" t="s">
        <v>39</v>
      </c>
      <c r="L1" s="3" t="s">
        <v>19</v>
      </c>
      <c r="M1" s="3" t="s">
        <v>42</v>
      </c>
      <c r="N1" s="3" t="s">
        <v>94</v>
      </c>
      <c r="O1" s="3" t="s">
        <v>96</v>
      </c>
      <c r="P1" s="3" t="s">
        <v>50</v>
      </c>
      <c r="Q1" s="3" t="s">
        <v>52</v>
      </c>
      <c r="R1" s="3" t="s">
        <v>787</v>
      </c>
      <c r="S1" s="3" t="s">
        <v>78</v>
      </c>
      <c r="T1" s="3" t="s">
        <v>57</v>
      </c>
      <c r="U1" s="3" t="s">
        <v>788</v>
      </c>
    </row>
    <row r="2" s="1" customFormat="1" ht="30" spans="1:21">
      <c r="A2" s="4" t="s">
        <v>276</v>
      </c>
      <c r="B2" s="5" t="s">
        <v>676</v>
      </c>
      <c r="C2" s="6" t="s">
        <v>276</v>
      </c>
      <c r="D2" s="6" t="s">
        <v>213</v>
      </c>
      <c r="E2" s="7" t="s">
        <v>789</v>
      </c>
      <c r="F2" s="8" t="s">
        <v>790</v>
      </c>
      <c r="G2" s="7" t="s">
        <v>678</v>
      </c>
      <c r="H2" s="8" t="s">
        <v>681</v>
      </c>
      <c r="I2" s="8"/>
      <c r="J2" s="8"/>
      <c r="K2" s="8"/>
      <c r="L2" s="8"/>
      <c r="M2" s="8"/>
      <c r="N2" s="7" t="s">
        <v>220</v>
      </c>
      <c r="O2" s="7" t="s">
        <v>222</v>
      </c>
      <c r="P2" s="7" t="s">
        <v>791</v>
      </c>
      <c r="Q2" s="8" t="s">
        <v>792</v>
      </c>
      <c r="S2" s="8" t="s">
        <v>793</v>
      </c>
      <c r="T2" s="8" t="s">
        <v>794</v>
      </c>
      <c r="U2" s="8"/>
    </row>
    <row r="3" s="1" customFormat="1" ht="30" spans="1:21">
      <c r="A3" s="4" t="s">
        <v>285</v>
      </c>
      <c r="B3" s="5" t="s">
        <v>728</v>
      </c>
      <c r="C3" s="6" t="s">
        <v>276</v>
      </c>
      <c r="D3" s="6" t="s">
        <v>213</v>
      </c>
      <c r="E3" s="7"/>
      <c r="F3" s="7"/>
      <c r="G3" s="7" t="s">
        <v>730</v>
      </c>
      <c r="H3" s="8" t="s">
        <v>731</v>
      </c>
      <c r="I3" s="8" t="s">
        <v>732</v>
      </c>
      <c r="J3" s="8" t="s">
        <v>733</v>
      </c>
      <c r="K3" s="8" t="s">
        <v>734</v>
      </c>
      <c r="L3" s="8"/>
      <c r="M3" s="7"/>
      <c r="N3" s="7"/>
      <c r="O3" s="7"/>
      <c r="P3" s="7"/>
      <c r="Q3" s="7"/>
      <c r="R3" s="8" t="s">
        <v>795</v>
      </c>
      <c r="S3" s="8"/>
      <c r="T3" s="8"/>
      <c r="U3" s="8" t="s">
        <v>796</v>
      </c>
    </row>
    <row r="4" s="1" customFormat="1" spans="1:21">
      <c r="A4" s="4" t="s">
        <v>290</v>
      </c>
      <c r="B4" s="5" t="s">
        <v>704</v>
      </c>
      <c r="C4" s="6" t="s">
        <v>276</v>
      </c>
      <c r="D4" s="6" t="s">
        <v>213</v>
      </c>
      <c r="E4" s="7"/>
      <c r="F4" s="7"/>
      <c r="G4" s="7" t="s">
        <v>706</v>
      </c>
      <c r="H4" s="8"/>
      <c r="I4" s="8"/>
      <c r="J4" s="8"/>
      <c r="K4" s="8"/>
      <c r="L4" s="8" t="s">
        <v>764</v>
      </c>
      <c r="M4" s="8" t="s">
        <v>765</v>
      </c>
      <c r="N4" s="7"/>
      <c r="O4" s="7"/>
      <c r="P4" s="7"/>
      <c r="Q4" s="8"/>
      <c r="R4" s="8"/>
      <c r="S4" s="8"/>
      <c r="T4" s="8"/>
      <c r="U4" s="8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Flow Order Sheet Mapping</vt:lpstr>
      <vt:lpstr>FLOW_VC_CA_NHAN</vt:lpstr>
      <vt:lpstr>FLOW_VC_CA_NHAN_ROUND2</vt:lpstr>
      <vt:lpstr>VC_CA_NHAN</vt:lpstr>
      <vt:lpstr>VC_CA_NHAN (2)</vt:lpstr>
      <vt:lpstr>FLOW_VC_DAI_LY</vt:lpstr>
      <vt:lpstr>VC_DAI_LY</vt:lpstr>
      <vt:lpstr>VC_DAI_LY (2)</vt:lpstr>
      <vt:lpstr>flow_4_player</vt:lpstr>
      <vt:lpstr>Test</vt:lpstr>
      <vt:lpstr>Test_02</vt:lpstr>
      <vt:lpstr>VC_1_PLAYER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tranp</cp:lastModifiedBy>
  <dcterms:created xsi:type="dcterms:W3CDTF">2025-07-22T01:59:00Z</dcterms:created>
  <dcterms:modified xsi:type="dcterms:W3CDTF">2025-12-12T11:05:45Z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96259CB5ABBA402F8280A7A53811294D_12</vt:lpwstr>
  </property>
  <property fmtid="{D5CDD505-2E9C-101B-9397-08002B2CF9AE}" pid="3" name="KSOProductBuildVer">
    <vt:lpwstr>1033-12.2.0.23155</vt:lpwstr>
  </property>
</Properties>
</file>