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mke\My Drive\Programs\courses\resources\Computation\"/>
    </mc:Choice>
  </mc:AlternateContent>
  <xr:revisionPtr revIDLastSave="0" documentId="13_ncr:1_{F0BF9163-31A4-4B1A-9FBB-772763331EEF}" xr6:coauthVersionLast="47" xr6:coauthVersionMax="47" xr10:uidLastSave="{00000000-0000-0000-0000-000000000000}"/>
  <bookViews>
    <workbookView xWindow="38280" yWindow="3120" windowWidth="29040" windowHeight="15720" activeTab="1" xr2:uid="{00000000-000D-0000-FFFF-FFFF00000000}"/>
  </bookViews>
  <sheets>
    <sheet name="Startup" sheetId="2" r:id="rId1"/>
    <sheet name="Sheet" sheetId="1" r:id="rId2"/>
    <sheet name="Lshape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A14" i="1" s="1"/>
  <c r="A15" i="1" s="1"/>
  <c r="A16" i="1" s="1"/>
  <c r="A17" i="1" s="1"/>
  <c r="A18" i="1" s="1"/>
  <c r="A19" i="1" s="1"/>
  <c r="A20" i="1" s="1"/>
  <c r="A22" i="1" s="1"/>
  <c r="A23" i="1" s="1"/>
  <c r="A24" i="1" s="1"/>
  <c r="A25" i="1" s="1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B11" i="3"/>
  <c r="C11" i="3"/>
  <c r="D11" i="3"/>
  <c r="E11" i="3"/>
  <c r="F11" i="3"/>
  <c r="B12" i="3"/>
  <c r="C12" i="3"/>
  <c r="D12" i="3"/>
  <c r="E12" i="3"/>
  <c r="F12" i="3"/>
  <c r="B13" i="3"/>
  <c r="C13" i="3"/>
  <c r="D13" i="3"/>
  <c r="E13" i="3"/>
  <c r="F13" i="3"/>
  <c r="B14" i="3"/>
  <c r="C14" i="3"/>
  <c r="D14" i="3"/>
  <c r="E14" i="3"/>
  <c r="F14" i="3"/>
  <c r="B15" i="3"/>
  <c r="C15" i="3"/>
  <c r="D15" i="3"/>
  <c r="E15" i="3"/>
  <c r="F15" i="3"/>
  <c r="B16" i="3"/>
  <c r="C16" i="3"/>
  <c r="D16" i="3"/>
  <c r="E16" i="3"/>
  <c r="F16" i="3"/>
  <c r="B17" i="3"/>
  <c r="C17" i="3"/>
  <c r="D17" i="3"/>
  <c r="E17" i="3"/>
  <c r="F17" i="3"/>
  <c r="B18" i="3"/>
  <c r="C18" i="3"/>
  <c r="D18" i="3"/>
  <c r="E18" i="3"/>
  <c r="F18" i="3"/>
  <c r="B19" i="3"/>
  <c r="C19" i="3"/>
  <c r="D19" i="3"/>
  <c r="E19" i="3"/>
  <c r="F19" i="3"/>
  <c r="B20" i="3"/>
  <c r="C20" i="3"/>
  <c r="D20" i="3"/>
  <c r="E20" i="3"/>
  <c r="F20" i="3"/>
  <c r="B21" i="3"/>
  <c r="C21" i="3"/>
  <c r="D21" i="3"/>
  <c r="E21" i="3"/>
  <c r="F21" i="3"/>
  <c r="B22" i="3"/>
  <c r="C22" i="3"/>
  <c r="D22" i="3"/>
  <c r="E22" i="3"/>
  <c r="F22" i="3"/>
  <c r="B23" i="3"/>
  <c r="C23" i="3"/>
  <c r="D23" i="3"/>
  <c r="E23" i="3"/>
  <c r="F23" i="3"/>
  <c r="B24" i="3"/>
  <c r="C24" i="3"/>
  <c r="D24" i="3"/>
  <c r="E24" i="3"/>
  <c r="F24" i="3"/>
  <c r="B25" i="3"/>
  <c r="C25" i="3"/>
  <c r="D25" i="3"/>
  <c r="E25" i="3"/>
  <c r="F25" i="3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F8" i="2"/>
  <c r="G8" i="2"/>
  <c r="H8" i="2"/>
  <c r="I8" i="2"/>
  <c r="F9" i="2"/>
  <c r="G9" i="2"/>
  <c r="H9" i="2"/>
  <c r="I9" i="2"/>
  <c r="F10" i="2"/>
  <c r="G10" i="2"/>
  <c r="H10" i="2"/>
  <c r="I10" i="2"/>
  <c r="F11" i="2"/>
  <c r="G11" i="2"/>
  <c r="H11" i="2"/>
  <c r="I11" i="2"/>
  <c r="F12" i="2"/>
  <c r="G12" i="2"/>
  <c r="H12" i="2"/>
  <c r="I12" i="2"/>
  <c r="F13" i="2"/>
  <c r="G13" i="2"/>
  <c r="H13" i="2"/>
  <c r="I13" i="2"/>
  <c r="F14" i="2"/>
  <c r="G14" i="2"/>
  <c r="H14" i="2"/>
  <c r="I14" i="2"/>
  <c r="F15" i="2"/>
  <c r="G15" i="2"/>
  <c r="H15" i="2"/>
  <c r="I15" i="2"/>
</calcChain>
</file>

<file path=xl/sharedStrings.xml><?xml version="1.0" encoding="utf-8"?>
<sst xmlns="http://schemas.openxmlformats.org/spreadsheetml/2006/main" count="5" uniqueCount="5">
  <si>
    <t>Insert average equation in each cell</t>
  </si>
  <si>
    <t>Go to File&gt;Options</t>
  </si>
  <si>
    <t>Enable iterative calculations</t>
  </si>
  <si>
    <t>Configure any preferences for the iterative calculation</t>
  </si>
  <si>
    <t xml:space="preserve">How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</si>
</sst>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Small</a:t>
            </a:r>
            <a:r>
              <a:rPr lang="en-US" baseline="0"/>
              <a:t> Sheet with boundary conditions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90"/>
      <c:rotY val="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0777777777777776E-2"/>
          <c:y val="0.17171296296296298"/>
          <c:w val="0.87550826860447695"/>
          <c:h val="0.67834608723334999"/>
        </c:manualLayout>
      </c:layout>
      <c:surfaceChart>
        <c:wireframe val="0"/>
        <c:ser>
          <c:idx val="0"/>
          <c:order val="0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shade val="95000"/>
                </a:schemeClr>
              </a:contourClr>
            </a:sp3d>
          </c:spPr>
          <c:val>
            <c:numRef>
              <c:f>Sheet!$A$1:$A$26</c:f>
              <c:numCache>
                <c:formatCode>General</c:formatCode>
                <c:ptCount val="2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A2-43E8-98C4-A11F6D2926C8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shade val="95000"/>
                </a:schemeClr>
              </a:contourClr>
            </a:sp3d>
          </c:spPr>
          <c:val>
            <c:numRef>
              <c:f>Sheet!$B$1:$B$26</c:f>
              <c:numCache>
                <c:formatCode>General</c:formatCode>
                <c:ptCount val="26"/>
                <c:pt idx="0">
                  <c:v>100</c:v>
                </c:pt>
                <c:pt idx="1">
                  <c:v>99.506101147438727</c:v>
                </c:pt>
                <c:pt idx="2">
                  <c:v>99.016419031854099</c:v>
                </c:pt>
                <c:pt idx="3">
                  <c:v>98.534789196420718</c:v>
                </c:pt>
                <c:pt idx="4">
                  <c:v>98.064273154364471</c:v>
                </c:pt>
                <c:pt idx="5">
                  <c:v>97.6068532308702</c:v>
                </c:pt>
                <c:pt idx="6">
                  <c:v>97.163202885582564</c:v>
                </c:pt>
                <c:pt idx="7">
                  <c:v>96.732526136025641</c:v>
                </c:pt>
                <c:pt idx="8">
                  <c:v>96.312443128957028</c:v>
                </c:pt>
                <c:pt idx="9">
                  <c:v>95.898885322296195</c:v>
                </c:pt>
                <c:pt idx="10">
                  <c:v>95.485952257386487</c:v>
                </c:pt>
                <c:pt idx="11">
                  <c:v>95.065669203237746</c:v>
                </c:pt>
                <c:pt idx="12">
                  <c:v>94.627565158466439</c:v>
                </c:pt>
                <c:pt idx="13">
                  <c:v>94.157954091983783</c:v>
                </c:pt>
                <c:pt idx="14">
                  <c:v>93.638731554620861</c:v>
                </c:pt>
                <c:pt idx="15">
                  <c:v>93.045359561193791</c:v>
                </c:pt>
                <c:pt idx="16">
                  <c:v>92.343430728653914</c:v>
                </c:pt>
                <c:pt idx="17">
                  <c:v>91.482605695897817</c:v>
                </c:pt>
                <c:pt idx="18">
                  <c:v>90.385376543601353</c:v>
                </c:pt>
                <c:pt idx="19">
                  <c:v>88.924872993575306</c:v>
                </c:pt>
                <c:pt idx="20">
                  <c:v>86.877467933630442</c:v>
                </c:pt>
                <c:pt idx="21">
                  <c:v>83.81182178797377</c:v>
                </c:pt>
                <c:pt idx="22">
                  <c:v>78.80090709481729</c:v>
                </c:pt>
                <c:pt idx="23">
                  <c:v>69.588878315812366</c:v>
                </c:pt>
                <c:pt idx="24">
                  <c:v>49.910920865011207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A2-43E8-98C4-A11F6D2926C8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val>
            <c:numRef>
              <c:f>Sheet!$C$1:$C$26</c:f>
              <c:numCache>
                <c:formatCode>General</c:formatCode>
                <c:ptCount val="26"/>
                <c:pt idx="0">
                  <c:v>100</c:v>
                </c:pt>
                <c:pt idx="1">
                  <c:v>99.007892337956008</c:v>
                </c:pt>
                <c:pt idx="2">
                  <c:v>98.024625843850046</c:v>
                </c:pt>
                <c:pt idx="3">
                  <c:v>97.058241586206222</c:v>
                </c:pt>
                <c:pt idx="4">
                  <c:v>96.115168612613303</c:v>
                </c:pt>
                <c:pt idx="5">
                  <c:v>95.199602045249961</c:v>
                </c:pt>
                <c:pt idx="6">
                  <c:v>94.3130500957935</c:v>
                </c:pt>
                <c:pt idx="7">
                  <c:v>93.454035855580713</c:v>
                </c:pt>
                <c:pt idx="8">
                  <c:v>92.617904966307037</c:v>
                </c:pt>
                <c:pt idx="9">
                  <c:v>91.796663995306076</c:v>
                </c:pt>
                <c:pt idx="10">
                  <c:v>90.978754690470709</c:v>
                </c:pt>
                <c:pt idx="11">
                  <c:v>90.148649776277935</c:v>
                </c:pt>
                <c:pt idx="12">
                  <c:v>89.286126071450411</c:v>
                </c:pt>
                <c:pt idx="13">
                  <c:v>88.365014834907896</c:v>
                </c:pt>
                <c:pt idx="14">
                  <c:v>87.351122088530843</c:v>
                </c:pt>
                <c:pt idx="15">
                  <c:v>86.198807397180147</c:v>
                </c:pt>
                <c:pt idx="16">
                  <c:v>84.845318123654181</c:v>
                </c:pt>
                <c:pt idx="17">
                  <c:v>83.201211556959748</c:v>
                </c:pt>
                <c:pt idx="18">
                  <c:v>81.133664982252824</c:v>
                </c:pt>
                <c:pt idx="19">
                  <c:v>78.436331545946402</c:v>
                </c:pt>
                <c:pt idx="20">
                  <c:v>74.772911800160045</c:v>
                </c:pt>
                <c:pt idx="21">
                  <c:v>69.568701098568923</c:v>
                </c:pt>
                <c:pt idx="22">
                  <c:v>61.802773745290516</c:v>
                </c:pt>
                <c:pt idx="23">
                  <c:v>49.643588645362698</c:v>
                </c:pt>
                <c:pt idx="24">
                  <c:v>30.054766739798566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A2-43E8-98C4-A11F6D2926C8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4">
                  <a:shade val="95000"/>
                </a:schemeClr>
              </a:contourClr>
            </a:sp3d>
          </c:spPr>
          <c:val>
            <c:numRef>
              <c:f>Sheet!$D$1:$D$26</c:f>
              <c:numCache>
                <c:formatCode>General</c:formatCode>
                <c:ptCount val="26"/>
                <c:pt idx="0">
                  <c:v>100</c:v>
                </c:pt>
                <c:pt idx="1">
                  <c:v>98.500683437493734</c:v>
                </c:pt>
                <c:pt idx="2">
                  <c:v>97.015683591986601</c:v>
                </c:pt>
                <c:pt idx="3">
                  <c:v>95.558013988676421</c:v>
                </c:pt>
                <c:pt idx="4">
                  <c:v>94.138094507281949</c:v>
                </c:pt>
                <c:pt idx="5">
                  <c:v>92.762787332118279</c:v>
                </c:pt>
                <c:pt idx="6">
                  <c:v>91.434734787701288</c:v>
                </c:pt>
                <c:pt idx="7">
                  <c:v>90.151972374740581</c:v>
                </c:pt>
                <c:pt idx="8">
                  <c:v>88.907733701053033</c:v>
                </c:pt>
                <c:pt idx="9">
                  <c:v>87.690326860999221</c:v>
                </c:pt>
                <c:pt idx="10">
                  <c:v>86.482940498931256</c:v>
                </c:pt>
                <c:pt idx="11">
                  <c:v>85.26322196582133</c:v>
                </c:pt>
                <c:pt idx="12">
                  <c:v>84.00244563795593</c:v>
                </c:pt>
                <c:pt idx="13">
                  <c:v>82.664039614768114</c:v>
                </c:pt>
                <c:pt idx="14">
                  <c:v>81.201141271119269</c:v>
                </c:pt>
                <c:pt idx="15">
                  <c:v>79.552672920508158</c:v>
                </c:pt>
                <c:pt idx="16">
                  <c:v>77.637113795746345</c:v>
                </c:pt>
                <c:pt idx="17">
                  <c:v>75.342606829110395</c:v>
                </c:pt>
                <c:pt idx="18">
                  <c:v>72.511157535096515</c:v>
                </c:pt>
                <c:pt idx="19">
                  <c:v>68.913369677492469</c:v>
                </c:pt>
                <c:pt idx="20">
                  <c:v>64.208722685493186</c:v>
                </c:pt>
                <c:pt idx="21">
                  <c:v>57.88696120066291</c:v>
                </c:pt>
                <c:pt idx="22">
                  <c:v>49.197654078268037</c:v>
                </c:pt>
                <c:pt idx="23">
                  <c:v>37.12778562711766</c:v>
                </c:pt>
                <c:pt idx="24">
                  <c:v>20.66450170790992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A2-43E8-98C4-A11F6D2926C8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5">
                  <a:shade val="95000"/>
                </a:schemeClr>
              </a:contourClr>
            </a:sp3d>
          </c:spPr>
          <c:val>
            <c:numRef>
              <c:f>Sheet!$E$1:$E$26</c:f>
              <c:numCache>
                <c:formatCode>General</c:formatCode>
                <c:ptCount val="26"/>
                <c:pt idx="0">
                  <c:v>100</c:v>
                </c:pt>
                <c:pt idx="1">
                  <c:v>97.978938554240187</c:v>
                </c:pt>
                <c:pt idx="2">
                  <c:v>95.979046331498083</c:v>
                </c:pt>
                <c:pt idx="3">
                  <c:v>94.019534222886492</c:v>
                </c:pt>
                <c:pt idx="4">
                  <c:v>92.115778867045918</c:v>
                </c:pt>
                <c:pt idx="5">
                  <c:v>90.277973397208399</c:v>
                </c:pt>
                <c:pt idx="6">
                  <c:v>88.510282761263582</c:v>
                </c:pt>
                <c:pt idx="7">
                  <c:v>86.810451288030009</c:v>
                </c:pt>
                <c:pt idx="8">
                  <c:v>85.169725304540265</c:v>
                </c:pt>
                <c:pt idx="9">
                  <c:v>83.572909265255689</c:v>
                </c:pt>
                <c:pt idx="10">
                  <c:v>81.998361198012901</c:v>
                </c:pt>
                <c:pt idx="11">
                  <c:v>80.417735138296536</c:v>
                </c:pt>
                <c:pt idx="12">
                  <c:v>78.795276421381828</c:v>
                </c:pt>
                <c:pt idx="13">
                  <c:v>77.086454250538665</c:v>
                </c:pt>
                <c:pt idx="14">
                  <c:v>75.235661221139281</c:v>
                </c:pt>
                <c:pt idx="15">
                  <c:v>73.172609664823597</c:v>
                </c:pt>
                <c:pt idx="16">
                  <c:v>70.806902884067284</c:v>
                </c:pt>
                <c:pt idx="17">
                  <c:v>68.020069297294924</c:v>
                </c:pt>
                <c:pt idx="18">
                  <c:v>64.654205474865336</c:v>
                </c:pt>
                <c:pt idx="19">
                  <c:v>60.496586671093581</c:v>
                </c:pt>
                <c:pt idx="20">
                  <c:v>55.261079762938245</c:v>
                </c:pt>
                <c:pt idx="21">
                  <c:v>48.572317661450711</c:v>
                </c:pt>
                <c:pt idx="22">
                  <c:v>39.972770421512934</c:v>
                </c:pt>
                <c:pt idx="23">
                  <c:v>29.005199493205296</c:v>
                </c:pt>
                <c:pt idx="24">
                  <c:v>15.475383216542127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A2-43E8-98C4-A11F6D2926C8}"/>
            </c:ext>
          </c:extLst>
        </c:ser>
        <c:ser>
          <c:idx val="5"/>
          <c:order val="5"/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6">
                  <a:shade val="95000"/>
                </a:schemeClr>
              </a:contourClr>
            </a:sp3d>
          </c:spPr>
          <c:val>
            <c:numRef>
              <c:f>Sheet!$F$1:$F$26</c:f>
              <c:numCache>
                <c:formatCode>General</c:formatCode>
                <c:ptCount val="26"/>
                <c:pt idx="0">
                  <c:v>100</c:v>
                </c:pt>
                <c:pt idx="1">
                  <c:v>97.435751678373947</c:v>
                </c:pt>
                <c:pt idx="2">
                  <c:v>94.901577599876745</c:v>
                </c:pt>
                <c:pt idx="3">
                  <c:v>92.424677929450311</c:v>
                </c:pt>
                <c:pt idx="4">
                  <c:v>90.026737619329452</c:v>
                </c:pt>
                <c:pt idx="5">
                  <c:v>87.722127541916421</c:v>
                </c:pt>
                <c:pt idx="6">
                  <c:v>85.516929594884829</c:v>
                </c:pt>
                <c:pt idx="7">
                  <c:v>83.408675967197382</c:v>
                </c:pt>
                <c:pt idx="8">
                  <c:v>81.386570957148663</c:v>
                </c:pt>
                <c:pt idx="9">
                  <c:v>79.431921023580784</c:v>
                </c:pt>
                <c:pt idx="10">
                  <c:v>77.518511922310807</c:v>
                </c:pt>
                <c:pt idx="11">
                  <c:v>75.61270953154974</c:v>
                </c:pt>
                <c:pt idx="12">
                  <c:v>73.67309768675824</c:v>
                </c:pt>
                <c:pt idx="13">
                  <c:v>71.649486932153522</c:v>
                </c:pt>
                <c:pt idx="14">
                  <c:v>69.481128151386159</c:v>
                </c:pt>
                <c:pt idx="15">
                  <c:v>67.093951527975449</c:v>
                </c:pt>
                <c:pt idx="16">
                  <c:v>64.39664902647327</c:v>
                </c:pt>
                <c:pt idx="17">
                  <c:v>61.275489942399801</c:v>
                </c:pt>
                <c:pt idx="18">
                  <c:v>57.58804951369757</c:v>
                </c:pt>
                <c:pt idx="19">
                  <c:v>53.156859441258469</c:v>
                </c:pt>
                <c:pt idx="20">
                  <c:v>47.765997324326406</c:v>
                </c:pt>
                <c:pt idx="21">
                  <c:v>41.167910756212862</c:v>
                </c:pt>
                <c:pt idx="22">
                  <c:v>33.115514148255158</c:v>
                </c:pt>
                <c:pt idx="23">
                  <c:v>23.444617942601525</c:v>
                </c:pt>
                <c:pt idx="24">
                  <c:v>12.23174711552635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A2-43E8-98C4-A11F6D2926C8}"/>
            </c:ext>
          </c:extLst>
        </c:ser>
        <c:ser>
          <c:idx val="6"/>
          <c:order val="6"/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60000"/>
                  <a:shade val="95000"/>
                </a:schemeClr>
              </a:contourClr>
            </a:sp3d>
          </c:spPr>
          <c:val>
            <c:numRef>
              <c:f>Sheet!$G$1:$G$26</c:f>
              <c:numCache>
                <c:formatCode>General</c:formatCode>
                <c:ptCount val="26"/>
                <c:pt idx="0">
                  <c:v>100</c:v>
                </c:pt>
                <c:pt idx="1">
                  <c:v>96.862172428043706</c:v>
                </c:pt>
                <c:pt idx="2">
                  <c:v>93.766309968386736</c:v>
                </c:pt>
                <c:pt idx="3">
                  <c:v>90.750143250183214</c:v>
                </c:pt>
                <c:pt idx="4">
                  <c:v>87.843467063896185</c:v>
                </c:pt>
                <c:pt idx="5">
                  <c:v>85.065807350412683</c:v>
                </c:pt>
                <c:pt idx="6">
                  <c:v>82.425425872238861</c:v>
                </c:pt>
                <c:pt idx="7">
                  <c:v>79.919422758538431</c:v>
                </c:pt>
                <c:pt idx="8">
                  <c:v>77.53453181442643</c:v>
                </c:pt>
                <c:pt idx="9">
                  <c:v>75.248185615848996</c:v>
                </c:pt>
                <c:pt idx="10">
                  <c:v>73.029497709424305</c:v>
                </c:pt>
                <c:pt idx="11">
                  <c:v>70.839908489333965</c:v>
                </c:pt>
                <c:pt idx="12">
                  <c:v>68.633331653579262</c:v>
                </c:pt>
                <c:pt idx="13">
                  <c:v>66.355705168337948</c:v>
                </c:pt>
                <c:pt idx="14">
                  <c:v>63.943898553758324</c:v>
                </c:pt>
                <c:pt idx="15">
                  <c:v>61.323976276625793</c:v>
                </c:pt>
                <c:pt idx="16">
                  <c:v>58.408901945271545</c:v>
                </c:pt>
                <c:pt idx="17">
                  <c:v>55.095955295206018</c:v>
                </c:pt>
                <c:pt idx="18">
                  <c:v>51.264537560371764</c:v>
                </c:pt>
                <c:pt idx="19">
                  <c:v>46.775845016014472</c:v>
                </c:pt>
                <c:pt idx="20">
                  <c:v>41.477339211917332</c:v>
                </c:pt>
                <c:pt idx="21">
                  <c:v>35.217182736777204</c:v>
                </c:pt>
                <c:pt idx="22">
                  <c:v>27.876302152493437</c:v>
                </c:pt>
                <c:pt idx="23">
                  <c:v>19.425735326146981</c:v>
                </c:pt>
                <c:pt idx="24">
                  <c:v>10.00689197373617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A2-43E8-98C4-A11F6D2926C8}"/>
            </c:ext>
          </c:extLst>
        </c:ser>
        <c:ser>
          <c:idx val="7"/>
          <c:order val="7"/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60000"/>
                  <a:shade val="95000"/>
                </a:schemeClr>
              </a:contourClr>
            </a:sp3d>
          </c:spPr>
          <c:val>
            <c:numRef>
              <c:f>Sheet!$H$1:$H$26</c:f>
              <c:numCache>
                <c:formatCode>General</c:formatCode>
                <c:ptCount val="26"/>
                <c:pt idx="0">
                  <c:v>100</c:v>
                </c:pt>
                <c:pt idx="1">
                  <c:v>96.246273808444414</c:v>
                </c:pt>
                <c:pt idx="2">
                  <c:v>92.550764184908985</c:v>
                </c:pt>
                <c:pt idx="3">
                  <c:v>88.965320625558547</c:v>
                </c:pt>
                <c:pt idx="4">
                  <c:v>85.530183705663788</c:v>
                </c:pt>
                <c:pt idx="5">
                  <c:v>82.271032450438668</c:v>
                </c:pt>
                <c:pt idx="6">
                  <c:v>79.198208347160545</c:v>
                </c:pt>
                <c:pt idx="7">
                  <c:v>76.307586246207705</c:v>
                </c:pt>
                <c:pt idx="8">
                  <c:v>73.582366109130774</c:v>
                </c:pt>
                <c:pt idx="9">
                  <c:v>70.995125799027861</c:v>
                </c:pt>
                <c:pt idx="10">
                  <c:v>68.509661746310485</c:v>
                </c:pt>
                <c:pt idx="11">
                  <c:v>66.082342953889338</c:v>
                </c:pt>
                <c:pt idx="12">
                  <c:v>63.662862130939843</c:v>
                </c:pt>
                <c:pt idx="13">
                  <c:v>61.194377048443329</c:v>
                </c:pt>
                <c:pt idx="14">
                  <c:v>58.613111694145886</c:v>
                </c:pt>
                <c:pt idx="15">
                  <c:v>55.847559410158155</c:v>
                </c:pt>
                <c:pt idx="16">
                  <c:v>52.817536830281867</c:v>
                </c:pt>
                <c:pt idx="17">
                  <c:v>49.433526732856159</c:v>
                </c:pt>
                <c:pt idx="18">
                  <c:v>45.597080421276182</c:v>
                </c:pt>
                <c:pt idx="19">
                  <c:v>41.203585814414645</c:v>
                </c:pt>
                <c:pt idx="20">
                  <c:v>36.149449688412659</c:v>
                </c:pt>
                <c:pt idx="21">
                  <c:v>30.346483528735803</c:v>
                </c:pt>
                <c:pt idx="22">
                  <c:v>23.746275409555679</c:v>
                </c:pt>
                <c:pt idx="23">
                  <c:v>16.374826696403069</c:v>
                </c:pt>
                <c:pt idx="24">
                  <c:v>8.3699821126830862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A2-43E8-98C4-A11F6D2926C8}"/>
            </c:ext>
          </c:extLst>
        </c:ser>
        <c:ser>
          <c:idx val="8"/>
          <c:order val="8"/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60000"/>
                  <a:shade val="95000"/>
                </a:schemeClr>
              </a:contourClr>
            </a:sp3d>
          </c:spPr>
          <c:val>
            <c:numRef>
              <c:f>Sheet!$I$1:$I$26</c:f>
              <c:numCache>
                <c:formatCode>General</c:formatCode>
                <c:ptCount val="26"/>
                <c:pt idx="0">
                  <c:v>100</c:v>
                </c:pt>
                <c:pt idx="1">
                  <c:v>95.571778328083099</c:v>
                </c:pt>
                <c:pt idx="2">
                  <c:v>91.224528586930859</c:v>
                </c:pt>
                <c:pt idx="3">
                  <c:v>87.029338261151608</c:v>
                </c:pt>
                <c:pt idx="4">
                  <c:v>83.039849469919176</c:v>
                </c:pt>
                <c:pt idx="5">
                  <c:v>79.288673173170764</c:v>
                </c:pt>
                <c:pt idx="6">
                  <c:v>75.787362241443304</c:v>
                </c:pt>
                <c:pt idx="7">
                  <c:v>72.528776720145856</c:v>
                </c:pt>
                <c:pt idx="8">
                  <c:v>69.490531788137673</c:v>
                </c:pt>
                <c:pt idx="9">
                  <c:v>66.638511380092751</c:v>
                </c:pt>
                <c:pt idx="10">
                  <c:v>63.929841827428326</c:v>
                </c:pt>
                <c:pt idx="11">
                  <c:v>61.315070180782584</c:v>
                </c:pt>
                <c:pt idx="12">
                  <c:v>58.739526912374565</c:v>
                </c:pt>
                <c:pt idx="13">
                  <c:v>56.14398807666349</c:v>
                </c:pt>
                <c:pt idx="14">
                  <c:v>53.464828151150634</c:v>
                </c:pt>
                <c:pt idx="15">
                  <c:v>50.633914110858463</c:v>
                </c:pt>
                <c:pt idx="16">
                  <c:v>47.578571010954626</c:v>
                </c:pt>
                <c:pt idx="17">
                  <c:v>44.222080123132649</c:v>
                </c:pt>
                <c:pt idx="18">
                  <c:v>40.485372181218601</c:v>
                </c:pt>
                <c:pt idx="19">
                  <c:v>36.290841624690138</c:v>
                </c:pt>
                <c:pt idx="20">
                  <c:v>31.569451445101741</c:v>
                </c:pt>
                <c:pt idx="21">
                  <c:v>26.27228677034865</c:v>
                </c:pt>
                <c:pt idx="22">
                  <c:v>20.386956959764351</c:v>
                </c:pt>
                <c:pt idx="23">
                  <c:v>13.95699320656078</c:v>
                </c:pt>
                <c:pt idx="24">
                  <c:v>7.0981013680406084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A2-43E8-98C4-A11F6D2926C8}"/>
            </c:ext>
          </c:extLst>
        </c:ser>
        <c:ser>
          <c:idx val="9"/>
          <c:order val="9"/>
          <c:spPr>
            <a:gradFill rotWithShape="1">
              <a:gsLst>
                <a:gs pos="0">
                  <a:schemeClr val="accent4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4">
                  <a:lumMod val="60000"/>
                  <a:shade val="95000"/>
                </a:schemeClr>
              </a:contourClr>
            </a:sp3d>
          </c:spPr>
          <c:val>
            <c:numRef>
              <c:f>Sheet!$J$1:$J$26</c:f>
              <c:numCache>
                <c:formatCode>General</c:formatCode>
                <c:ptCount val="26"/>
                <c:pt idx="0">
                  <c:v>100</c:v>
                </c:pt>
                <c:pt idx="1">
                  <c:v>94.81591526459512</c:v>
                </c:pt>
                <c:pt idx="2">
                  <c:v>89.745585984530251</c:v>
                </c:pt>
                <c:pt idx="3">
                  <c:v>84.886769509427026</c:v>
                </c:pt>
                <c:pt idx="4">
                  <c:v>80.310098532330102</c:v>
                </c:pt>
                <c:pt idx="5">
                  <c:v>76.055145835394939</c:v>
                </c:pt>
                <c:pt idx="6">
                  <c:v>72.132313049905861</c:v>
                </c:pt>
                <c:pt idx="7">
                  <c:v>68.527999748218051</c:v>
                </c:pt>
                <c:pt idx="8">
                  <c:v>65.210724609451972</c:v>
                </c:pt>
                <c:pt idx="9">
                  <c:v>62.136705487907527</c:v>
                </c:pt>
                <c:pt idx="10">
                  <c:v>59.254221338886758</c:v>
                </c:pt>
                <c:pt idx="11">
                  <c:v>56.506635137957943</c:v>
                </c:pt>
                <c:pt idx="12">
                  <c:v>53.834253057687377</c:v>
                </c:pt>
                <c:pt idx="13">
                  <c:v>51.175316203327235</c:v>
                </c:pt>
                <c:pt idx="14">
                  <c:v>48.466454586281486</c:v>
                </c:pt>
                <c:pt idx="15">
                  <c:v>45.642941870765036</c:v>
                </c:pt>
                <c:pt idx="16">
                  <c:v>42.639111575800939</c:v>
                </c:pt>
                <c:pt idx="17">
                  <c:v>39.389347969422836</c:v>
                </c:pt>
                <c:pt idx="18">
                  <c:v>35.830144330263138</c:v>
                </c:pt>
                <c:pt idx="19">
                  <c:v>31.903793787932415</c:v>
                </c:pt>
                <c:pt idx="20">
                  <c:v>27.56425869604125</c:v>
                </c:pt>
                <c:pt idx="21">
                  <c:v>22.785492239320579</c:v>
                </c:pt>
                <c:pt idx="22">
                  <c:v>17.571723816636453</c:v>
                </c:pt>
                <c:pt idx="23">
                  <c:v>11.967757894667162</c:v>
                </c:pt>
                <c:pt idx="24">
                  <c:v>6.0653196984186755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A2-43E8-98C4-A11F6D2926C8}"/>
            </c:ext>
          </c:extLst>
        </c:ser>
        <c:ser>
          <c:idx val="10"/>
          <c:order val="10"/>
          <c:spPr>
            <a:gradFill rotWithShape="1">
              <a:gsLst>
                <a:gs pos="0">
                  <a:schemeClr val="accent5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5">
                  <a:lumMod val="60000"/>
                  <a:shade val="95000"/>
                </a:schemeClr>
              </a:contourClr>
            </a:sp3d>
          </c:spPr>
          <c:val>
            <c:numRef>
              <c:f>Sheet!$K$1:$K$26</c:f>
              <c:numCache>
                <c:formatCode>General</c:formatCode>
                <c:ptCount val="26"/>
                <c:pt idx="0">
                  <c:v>100</c:v>
                </c:pt>
                <c:pt idx="1">
                  <c:v>93.945896707410441</c:v>
                </c:pt>
                <c:pt idx="2">
                  <c:v>88.054477098111448</c:v>
                </c:pt>
                <c:pt idx="3">
                  <c:v>82.461163172749053</c:v>
                </c:pt>
                <c:pt idx="4">
                  <c:v>77.257516705306855</c:v>
                </c:pt>
                <c:pt idx="5">
                  <c:v>72.488186510323047</c:v>
                </c:pt>
                <c:pt idx="6">
                  <c:v>68.15725653861719</c:v>
                </c:pt>
                <c:pt idx="7">
                  <c:v>64.238547019324528</c:v>
                </c:pt>
                <c:pt idx="8">
                  <c:v>60.685901969867629</c:v>
                </c:pt>
                <c:pt idx="9">
                  <c:v>57.44151272469778</c:v>
                </c:pt>
                <c:pt idx="10">
                  <c:v>54.441788982911305</c:v>
                </c:pt>
                <c:pt idx="11">
                  <c:v>51.621051038395841</c:v>
                </c:pt>
                <c:pt idx="12">
                  <c:v>48.91358911400178</c:v>
                </c:pt>
                <c:pt idx="13">
                  <c:v>46.254654985605569</c:v>
                </c:pt>
                <c:pt idx="14">
                  <c:v>43.580878553632544</c:v>
                </c:pt>
                <c:pt idx="15">
                  <c:v>40.830522589991588</c:v>
                </c:pt>
                <c:pt idx="16">
                  <c:v>37.94393634274077</c:v>
                </c:pt>
                <c:pt idx="17">
                  <c:v>34.864546543147029</c:v>
                </c:pt>
                <c:pt idx="18">
                  <c:v>31.540715511862359</c:v>
                </c:pt>
                <c:pt idx="19">
                  <c:v>27.92876269145879</c:v>
                </c:pt>
                <c:pt idx="20">
                  <c:v>23.997324901826929</c:v>
                </c:pt>
                <c:pt idx="21">
                  <c:v>19.732934492287185</c:v>
                </c:pt>
                <c:pt idx="22">
                  <c:v>15.146138386695471</c:v>
                </c:pt>
                <c:pt idx="23">
                  <c:v>10.27666489423801</c:v>
                </c:pt>
                <c:pt idx="24">
                  <c:v>5.1953100719810354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A2-43E8-98C4-A11F6D2926C8}"/>
            </c:ext>
          </c:extLst>
        </c:ser>
        <c:ser>
          <c:idx val="11"/>
          <c:order val="11"/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6">
                  <a:lumMod val="60000"/>
                  <a:shade val="95000"/>
                </a:schemeClr>
              </a:contourClr>
            </a:sp3d>
          </c:spPr>
          <c:val>
            <c:numRef>
              <c:f>Sheet!$L$1:$L$26</c:f>
              <c:numCache>
                <c:formatCode>General</c:formatCode>
                <c:ptCount val="26"/>
                <c:pt idx="0">
                  <c:v>100</c:v>
                </c:pt>
                <c:pt idx="1">
                  <c:v>92.912801011094786</c:v>
                </c:pt>
                <c:pt idx="2">
                  <c:v>86.064621059671381</c:v>
                </c:pt>
                <c:pt idx="3">
                  <c:v>79.645014482168108</c:v>
                </c:pt>
                <c:pt idx="4">
                  <c:v>73.769528046830573</c:v>
                </c:pt>
                <c:pt idx="5">
                  <c:v>68.481541406880993</c:v>
                </c:pt>
                <c:pt idx="6">
                  <c:v>63.768522278138178</c:v>
                </c:pt>
                <c:pt idx="7">
                  <c:v>59.581426274683011</c:v>
                </c:pt>
                <c:pt idx="8">
                  <c:v>55.851101079358976</c:v>
                </c:pt>
                <c:pt idx="9">
                  <c:v>52.499841902667981</c:v>
                </c:pt>
                <c:pt idx="10">
                  <c:v>49.448497962399955</c:v>
                </c:pt>
                <c:pt idx="11">
                  <c:v>46.620288082165771</c:v>
                </c:pt>
                <c:pt idx="12">
                  <c:v>43.94249498246559</c:v>
                </c:pt>
                <c:pt idx="13">
                  <c:v>41.346964128341604</c:v>
                </c:pt>
                <c:pt idx="14">
                  <c:v>38.770069672227194</c:v>
                </c:pt>
                <c:pt idx="15">
                  <c:v>36.152608529254834</c:v>
                </c:pt>
                <c:pt idx="16">
                  <c:v>33.439952859998769</c:v>
                </c:pt>
                <c:pt idx="17">
                  <c:v>30.582711523508301</c:v>
                </c:pt>
                <c:pt idx="18">
                  <c:v>27.538091740170358</c:v>
                </c:pt>
                <c:pt idx="19">
                  <c:v>24.272076068083816</c:v>
                </c:pt>
                <c:pt idx="20">
                  <c:v>20.76239442299681</c:v>
                </c:pt>
                <c:pt idx="21">
                  <c:v>17.002035841598882</c:v>
                </c:pt>
                <c:pt idx="22">
                  <c:v>13.002694383316669</c:v>
                </c:pt>
                <c:pt idx="23">
                  <c:v>8.7971321824336819</c:v>
                </c:pt>
                <c:pt idx="24">
                  <c:v>4.4391501931419297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2A2-43E8-98C4-A11F6D2926C8}"/>
            </c:ext>
          </c:extLst>
        </c:ser>
        <c:ser>
          <c:idx val="12"/>
          <c:order val="12"/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Sheet!$M$1:$M$26</c:f>
              <c:numCache>
                <c:formatCode>General</c:formatCode>
                <c:ptCount val="26"/>
                <c:pt idx="0">
                  <c:v>100</c:v>
                </c:pt>
                <c:pt idx="1">
                  <c:v>91.640310060086222</c:v>
                </c:pt>
                <c:pt idx="2">
                  <c:v>83.645579541928782</c:v>
                </c:pt>
                <c:pt idx="3">
                  <c:v>76.283911592533926</c:v>
                </c:pt>
                <c:pt idx="4">
                  <c:v>69.693000544048132</c:v>
                </c:pt>
                <c:pt idx="5">
                  <c:v>63.898704466806699</c:v>
                </c:pt>
                <c:pt idx="6">
                  <c:v>58.852477461057688</c:v>
                </c:pt>
                <c:pt idx="7">
                  <c:v>54.46600847647796</c:v>
                </c:pt>
                <c:pt idx="8">
                  <c:v>50.635595158545328</c:v>
                </c:pt>
                <c:pt idx="9">
                  <c:v>47.256531476931499</c:v>
                </c:pt>
                <c:pt idx="10">
                  <c:v>44.23029151446228</c:v>
                </c:pt>
                <c:pt idx="11">
                  <c:v>41.467298840810415</c:v>
                </c:pt>
                <c:pt idx="12">
                  <c:v>38.887329882859767</c:v>
                </c:pt>
                <c:pt idx="13">
                  <c:v>36.418857450883522</c:v>
                </c:pt>
                <c:pt idx="14">
                  <c:v>33.998105017021018</c:v>
                </c:pt>
                <c:pt idx="15">
                  <c:v>31.5682498542599</c:v>
                </c:pt>
                <c:pt idx="16">
                  <c:v>29.07902385380936</c:v>
                </c:pt>
                <c:pt idx="17">
                  <c:v>26.486854213201916</c:v>
                </c:pt>
                <c:pt idx="18">
                  <c:v>23.755613589752606</c:v>
                </c:pt>
                <c:pt idx="19">
                  <c:v>20.857972836645772</c:v>
                </c:pt>
                <c:pt idx="20">
                  <c:v>17.777240140896687</c:v>
                </c:pt>
                <c:pt idx="21">
                  <c:v>14.509412062014773</c:v>
                </c:pt>
                <c:pt idx="22">
                  <c:v>11.064963342517782</c:v>
                </c:pt>
                <c:pt idx="23">
                  <c:v>7.4697157253874593</c:v>
                </c:pt>
                <c:pt idx="24">
                  <c:v>3.764059776687148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2A2-43E8-98C4-A11F6D2926C8}"/>
            </c:ext>
          </c:extLst>
        </c:ser>
        <c:ser>
          <c:idx val="13"/>
          <c:order val="13"/>
          <c:spPr>
            <a:gradFill rotWithShape="1">
              <a:gsLst>
                <a:gs pos="0">
                  <a:schemeClr val="accent2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Sheet!$N$1:$N$26</c:f>
              <c:numCache>
                <c:formatCode>General</c:formatCode>
                <c:ptCount val="26"/>
                <c:pt idx="0">
                  <c:v>100</c:v>
                </c:pt>
                <c:pt idx="1">
                  <c:v>90.002510750638208</c:v>
                </c:pt>
                <c:pt idx="2">
                  <c:v>80.592909024263349</c:v>
                </c:pt>
                <c:pt idx="3">
                  <c:v>72.151280787125003</c:v>
                </c:pt>
                <c:pt idx="4">
                  <c:v>64.818898167427719</c:v>
                </c:pt>
                <c:pt idx="5">
                  <c:v>58.566667898446006</c:v>
                </c:pt>
                <c:pt idx="6">
                  <c:v>53.275393903756481</c:v>
                </c:pt>
                <c:pt idx="7">
                  <c:v>48.793126571239384</c:v>
                </c:pt>
                <c:pt idx="8">
                  <c:v>44.967227491670251</c:v>
                </c:pt>
                <c:pt idx="9">
                  <c:v>41.658806852198929</c:v>
                </c:pt>
                <c:pt idx="10">
                  <c:v>38.747195088173129</c:v>
                </c:pt>
                <c:pt idx="11">
                  <c:v>36.129617602326057</c:v>
                </c:pt>
                <c:pt idx="12">
                  <c:v>33.71900104316363</c:v>
                </c:pt>
                <c:pt idx="13">
                  <c:v>31.441390907609158</c:v>
                </c:pt>
                <c:pt idx="14">
                  <c:v>29.233656048706607</c:v>
                </c:pt>
                <c:pt idx="15">
                  <c:v>27.041752070203614</c:v>
                </c:pt>
                <c:pt idx="16">
                  <c:v>24.819628304405768</c:v>
                </c:pt>
                <c:pt idx="17">
                  <c:v>22.528778167352591</c:v>
                </c:pt>
                <c:pt idx="18">
                  <c:v>20.138384720429592</c:v>
                </c:pt>
                <c:pt idx="19">
                  <c:v>17.625965389352828</c:v>
                </c:pt>
                <c:pt idx="20">
                  <c:v>14.978352770463001</c:v>
                </c:pt>
                <c:pt idx="21">
                  <c:v>12.192758128259186</c:v>
                </c:pt>
                <c:pt idx="22">
                  <c:v>9.2775649382796495</c:v>
                </c:pt>
                <c:pt idx="23">
                  <c:v>6.2524295329074642</c:v>
                </c:pt>
                <c:pt idx="24">
                  <c:v>3.1472837769331754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2A2-43E8-98C4-A11F6D2926C8}"/>
            </c:ext>
          </c:extLst>
        </c:ser>
        <c:ser>
          <c:idx val="14"/>
          <c:order val="14"/>
          <c:spPr>
            <a:gradFill rotWithShape="1">
              <a:gsLst>
                <a:gs pos="0">
                  <a:schemeClr val="accent3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Sheet!$O$1:$O$26</c:f>
              <c:numCache>
                <c:formatCode>General</c:formatCode>
                <c:ptCount val="26"/>
                <c:pt idx="0">
                  <c:v>100</c:v>
                </c:pt>
                <c:pt idx="1">
                  <c:v>87.776511404075464</c:v>
                </c:pt>
                <c:pt idx="2">
                  <c:v>76.571759068683974</c:v>
                </c:pt>
                <c:pt idx="3">
                  <c:v>66.908716520209722</c:v>
                </c:pt>
                <c:pt idx="4">
                  <c:v>58.863787715365135</c:v>
                </c:pt>
                <c:pt idx="5">
                  <c:v>52.272667718923998</c:v>
                </c:pt>
                <c:pt idx="6">
                  <c:v>46.888163007846792</c:v>
                </c:pt>
                <c:pt idx="7">
                  <c:v>42.462622397092474</c:v>
                </c:pt>
                <c:pt idx="8">
                  <c:v>38.780035454950628</c:v>
                </c:pt>
                <c:pt idx="9">
                  <c:v>35.66285803535586</c:v>
                </c:pt>
                <c:pt idx="10">
                  <c:v>32.968602963977645</c:v>
                </c:pt>
                <c:pt idx="11">
                  <c:v>30.583491595597032</c:v>
                </c:pt>
                <c:pt idx="12">
                  <c:v>28.416183224989812</c:v>
                </c:pt>
                <c:pt idx="13">
                  <c:v>26.392591180607056</c:v>
                </c:pt>
                <c:pt idx="14">
                  <c:v>24.451965581611852</c:v>
                </c:pt>
                <c:pt idx="15">
                  <c:v>22.544132300698031</c:v>
                </c:pt>
                <c:pt idx="16">
                  <c:v>20.627706324814028</c:v>
                </c:pt>
                <c:pt idx="17">
                  <c:v>18.669099972200904</c:v>
                </c:pt>
                <c:pt idx="18">
                  <c:v>16.642159942349423</c:v>
                </c:pt>
                <c:pt idx="19">
                  <c:v>14.528267125774327</c:v>
                </c:pt>
                <c:pt idx="20">
                  <c:v>12.316712518433324</c:v>
                </c:pt>
                <c:pt idx="21">
                  <c:v>10.005125872585168</c:v>
                </c:pt>
                <c:pt idx="22">
                  <c:v>7.5996959665982819</c:v>
                </c:pt>
                <c:pt idx="23">
                  <c:v>5.1149082065813456</c:v>
                </c:pt>
                <c:pt idx="24">
                  <c:v>2.5725679827470103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2A2-43E8-98C4-A11F6D2926C8}"/>
            </c:ext>
          </c:extLst>
        </c:ser>
        <c:ser>
          <c:idx val="15"/>
          <c:order val="15"/>
          <c:spPr>
            <a:gradFill rotWithShape="1">
              <a:gsLst>
                <a:gs pos="0">
                  <a:schemeClr val="accent4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4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Sheet!$P$1:$P$26</c:f>
              <c:numCache>
                <c:formatCode>General</c:formatCode>
                <c:ptCount val="26"/>
                <c:pt idx="0">
                  <c:v>100</c:v>
                </c:pt>
                <c:pt idx="1">
                  <c:v>84.531507688661193</c:v>
                </c:pt>
                <c:pt idx="2">
                  <c:v>71.008466746973056</c:v>
                </c:pt>
                <c:pt idx="3">
                  <c:v>60.047451324471581</c:v>
                </c:pt>
                <c:pt idx="4">
                  <c:v>51.454138632304243</c:v>
                </c:pt>
                <c:pt idx="5">
                  <c:v>44.771193676384407</c:v>
                </c:pt>
                <c:pt idx="6">
                  <c:v>39.540996261359389</c:v>
                </c:pt>
                <c:pt idx="7">
                  <c:v>35.388096677635801</c:v>
                </c:pt>
                <c:pt idx="8">
                  <c:v>32.026288144701468</c:v>
                </c:pt>
                <c:pt idx="9">
                  <c:v>29.242782426272132</c:v>
                </c:pt>
                <c:pt idx="10">
                  <c:v>26.879623816703393</c:v>
                </c:pt>
                <c:pt idx="11">
                  <c:v>24.818300541430126</c:v>
                </c:pt>
                <c:pt idx="12">
                  <c:v>22.968388462423455</c:v>
                </c:pt>
                <c:pt idx="13">
                  <c:v>21.259585678693412</c:v>
                </c:pt>
                <c:pt idx="14">
                  <c:v>19.636283992151149</c:v>
                </c:pt>
                <c:pt idx="15">
                  <c:v>18.053965254478374</c:v>
                </c:pt>
                <c:pt idx="16">
                  <c:v>16.476900666524006</c:v>
                </c:pt>
                <c:pt idx="17">
                  <c:v>14.876782901118158</c:v>
                </c:pt>
                <c:pt idx="18">
                  <c:v>13.232020741091858</c:v>
                </c:pt>
                <c:pt idx="19">
                  <c:v>11.527480667272975</c:v>
                </c:pt>
                <c:pt idx="20">
                  <c:v>9.75448128645046</c:v>
                </c:pt>
                <c:pt idx="21">
                  <c:v>7.9108482943193712</c:v>
                </c:pt>
                <c:pt idx="22">
                  <c:v>6.000835803610542</c:v>
                </c:pt>
                <c:pt idx="23">
                  <c:v>4.034732524698831</c:v>
                </c:pt>
                <c:pt idx="24">
                  <c:v>2.0280156298778214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2A2-43E8-98C4-A11F6D2926C8}"/>
            </c:ext>
          </c:extLst>
        </c:ser>
        <c:ser>
          <c:idx val="16"/>
          <c:order val="16"/>
          <c:spPr>
            <a:gradFill rotWithShape="1">
              <a:gsLst>
                <a:gs pos="0">
                  <a:schemeClr val="accent5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5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Sheet!$Q$1:$Q$26</c:f>
              <c:numCache>
                <c:formatCode>General</c:formatCode>
                <c:ptCount val="26"/>
                <c:pt idx="0">
                  <c:v>100</c:v>
                </c:pt>
                <c:pt idx="1">
                  <c:v>79.340835503258162</c:v>
                </c:pt>
                <c:pt idx="2">
                  <c:v>62.882800304829047</c:v>
                </c:pt>
                <c:pt idx="3">
                  <c:v>50.818011236552849</c:v>
                </c:pt>
                <c:pt idx="4">
                  <c:v>42.133535711761013</c:v>
                </c:pt>
                <c:pt idx="5">
                  <c:v>35.816283201447135</c:v>
                </c:pt>
                <c:pt idx="6">
                  <c:v>31.115752506846224</c:v>
                </c:pt>
                <c:pt idx="7">
                  <c:v>27.521624116283196</c:v>
                </c:pt>
                <c:pt idx="8">
                  <c:v>24.693320244026836</c:v>
                </c:pt>
                <c:pt idx="9">
                  <c:v>22.40139531360213</c:v>
                </c:pt>
                <c:pt idx="10">
                  <c:v>20.487814188793379</c:v>
                </c:pt>
                <c:pt idx="11">
                  <c:v>18.840688516037645</c:v>
                </c:pt>
                <c:pt idx="12">
                  <c:v>17.378476127750179</c:v>
                </c:pt>
                <c:pt idx="13">
                  <c:v>16.040088176649263</c:v>
                </c:pt>
                <c:pt idx="14">
                  <c:v>14.778661296568698</c:v>
                </c:pt>
                <c:pt idx="15">
                  <c:v>13.557633268434934</c:v>
                </c:pt>
                <c:pt idx="16">
                  <c:v>12.348298399020949</c:v>
                </c:pt>
                <c:pt idx="17">
                  <c:v>11.128333874336185</c:v>
                </c:pt>
                <c:pt idx="18">
                  <c:v>9.8809675723657797</c:v>
                </c:pt>
                <c:pt idx="19">
                  <c:v>8.5945555651937831</c:v>
                </c:pt>
                <c:pt idx="20">
                  <c:v>7.2623873953157103</c:v>
                </c:pt>
                <c:pt idx="21">
                  <c:v>5.8825615534821543</c:v>
                </c:pt>
                <c:pt idx="22">
                  <c:v>4.457789413219615</c:v>
                </c:pt>
                <c:pt idx="23">
                  <c:v>2.9950071959919797</c:v>
                </c:pt>
                <c:pt idx="24">
                  <c:v>1.5047126818478915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2A2-43E8-98C4-A11F6D2926C8}"/>
            </c:ext>
          </c:extLst>
        </c:ser>
        <c:ser>
          <c:idx val="17"/>
          <c:order val="17"/>
          <c:spPr>
            <a:gradFill rotWithShape="1">
              <a:gsLst>
                <a:gs pos="0">
                  <a:schemeClr val="accent6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80000"/>
                  <a:lumOff val="2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6">
                  <a:lumMod val="80000"/>
                  <a:lumOff val="20000"/>
                  <a:shade val="95000"/>
                </a:schemeClr>
              </a:contourClr>
            </a:sp3d>
          </c:spPr>
          <c:val>
            <c:numRef>
              <c:f>Sheet!$R$1:$R$26</c:f>
              <c:numCache>
                <c:formatCode>General</c:formatCode>
                <c:ptCount val="26"/>
                <c:pt idx="0">
                  <c:v>100</c:v>
                </c:pt>
                <c:pt idx="1">
                  <c:v>69.948872971016058</c:v>
                </c:pt>
                <c:pt idx="2">
                  <c:v>50.363631156406115</c:v>
                </c:pt>
                <c:pt idx="3">
                  <c:v>38.20791132641547</c:v>
                </c:pt>
                <c:pt idx="4">
                  <c:v>30.445280840371026</c:v>
                </c:pt>
                <c:pt idx="5">
                  <c:v>25.244147469548295</c:v>
                </c:pt>
                <c:pt idx="6">
                  <c:v>21.58353763670338</c:v>
                </c:pt>
                <c:pt idx="7">
                  <c:v>18.888702831853067</c:v>
                </c:pt>
                <c:pt idx="8">
                  <c:v>16.823304471973962</c:v>
                </c:pt>
                <c:pt idx="9">
                  <c:v>15.180961938286632</c:v>
                </c:pt>
                <c:pt idx="10">
                  <c:v>13.828824678861533</c:v>
                </c:pt>
                <c:pt idx="11">
                  <c:v>12.677428536235173</c:v>
                </c:pt>
                <c:pt idx="12">
                  <c:v>11.664006173870046</c:v>
                </c:pt>
                <c:pt idx="13">
                  <c:v>10.742909447062479</c:v>
                </c:pt>
                <c:pt idx="14">
                  <c:v>9.8799437815243198</c:v>
                </c:pt>
                <c:pt idx="15">
                  <c:v>9.0489469558411741</c:v>
                </c:pt>
                <c:pt idx="16">
                  <c:v>8.2297093063309479</c:v>
                </c:pt>
                <c:pt idx="17">
                  <c:v>7.4067238385280634</c:v>
                </c:pt>
                <c:pt idx="18">
                  <c:v>6.5684590003296215</c:v>
                </c:pt>
                <c:pt idx="19">
                  <c:v>5.7069540323798673</c:v>
                </c:pt>
                <c:pt idx="20">
                  <c:v>4.8175926871401584</c:v>
                </c:pt>
                <c:pt idx="21">
                  <c:v>3.898940990524177</c:v>
                </c:pt>
                <c:pt idx="22">
                  <c:v>2.9525542345548561</c:v>
                </c:pt>
                <c:pt idx="23">
                  <c:v>1.9826780389242262</c:v>
                </c:pt>
                <c:pt idx="24">
                  <c:v>0.99579460051490887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2A2-43E8-98C4-A11F6D2926C8}"/>
            </c:ext>
          </c:extLst>
        </c:ser>
        <c:ser>
          <c:idx val="18"/>
          <c:order val="18"/>
          <c:spPr>
            <a:gradFill rotWithShape="1">
              <a:gsLst>
                <a:gs pos="0">
                  <a:schemeClr val="accent1">
                    <a:lumMod val="8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8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80000"/>
                  <a:shade val="95000"/>
                </a:schemeClr>
              </a:contourClr>
            </a:sp3d>
          </c:spPr>
          <c:val>
            <c:numRef>
              <c:f>Sheet!$S$1:$S$26</c:f>
              <c:numCache>
                <c:formatCode>General</c:formatCode>
                <c:ptCount val="26"/>
                <c:pt idx="0">
                  <c:v>100</c:v>
                </c:pt>
                <c:pt idx="1">
                  <c:v>50.09092358752828</c:v>
                </c:pt>
                <c:pt idx="2">
                  <c:v>30.414780759950428</c:v>
                </c:pt>
                <c:pt idx="3">
                  <c:v>21.204508766253443</c:v>
                </c:pt>
                <c:pt idx="4">
                  <c:v>16.195265823356426</c:v>
                </c:pt>
                <c:pt idx="5">
                  <c:v>13.131180428988982</c:v>
                </c:pt>
                <c:pt idx="6">
                  <c:v>11.085200800260612</c:v>
                </c:pt>
                <c:pt idx="7">
                  <c:v>9.6259650727813035</c:v>
                </c:pt>
                <c:pt idx="8">
                  <c:v>8.5298262402044784</c:v>
                </c:pt>
                <c:pt idx="9">
                  <c:v>7.6698968512084473</c:v>
                </c:pt>
                <c:pt idx="10">
                  <c:v>6.9686548185187807</c:v>
                </c:pt>
                <c:pt idx="11">
                  <c:v>6.3757498537111355</c:v>
                </c:pt>
                <c:pt idx="12">
                  <c:v>5.8567670685475033</c:v>
                </c:pt>
                <c:pt idx="13">
                  <c:v>5.3871645183675199</c:v>
                </c:pt>
                <c:pt idx="14">
                  <c:v>4.9488374033377207</c:v>
                </c:pt>
                <c:pt idx="15">
                  <c:v>4.5281029520821336</c:v>
                </c:pt>
                <c:pt idx="16">
                  <c:v>4.1144969738211872</c:v>
                </c:pt>
                <c:pt idx="17">
                  <c:v>3.7000549804952882</c:v>
                </c:pt>
                <c:pt idx="18">
                  <c:v>3.2788900144148667</c:v>
                </c:pt>
                <c:pt idx="19">
                  <c:v>2.846950067052306</c:v>
                </c:pt>
                <c:pt idx="20">
                  <c:v>2.4018745802527537</c:v>
                </c:pt>
                <c:pt idx="21">
                  <c:v>1.9428893178171331</c:v>
                </c:pt>
                <c:pt idx="22">
                  <c:v>1.4706915940000735</c:v>
                </c:pt>
                <c:pt idx="23">
                  <c:v>0.98728932855295437</c:v>
                </c:pt>
                <c:pt idx="24">
                  <c:v>0.49577098226696581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2A2-43E8-98C4-A11F6D2926C8}"/>
            </c:ext>
          </c:extLst>
        </c:ser>
        <c:ser>
          <c:idx val="19"/>
          <c:order val="19"/>
          <c:spPr>
            <a:gradFill rotWithShape="1">
              <a:gsLst>
                <a:gs pos="0">
                  <a:schemeClr val="accent2">
                    <a:lumMod val="8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8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8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lumMod val="80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80000"/>
                  <a:shade val="95000"/>
                </a:schemeClr>
              </a:contourClr>
            </a:sp3d>
          </c:spPr>
          <c:val>
            <c:numRef>
              <c:f>Sheet!$T$1:$T$26</c:f>
              <c:numCache>
                <c:formatCode>General</c:formatCode>
                <c:ptCount val="26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2A2-43E8-98C4-A11F6D2926C8}"/>
            </c:ext>
          </c:extLst>
        </c:ser>
        <c:bandFmts>
          <c:bandFmt>
            <c:idx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1">
                    <a:shade val="95000"/>
                  </a:schemeClr>
                </a:contourClr>
              </a:sp3d>
            </c:spPr>
          </c:bandFmt>
          <c:bandFmt>
            <c:idx val="1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2">
                    <a:shade val="95000"/>
                  </a:schemeClr>
                </a:contourClr>
              </a:sp3d>
            </c:spPr>
          </c:bandFmt>
          <c:bandFmt>
            <c:idx val="2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3">
                    <a:shade val="95000"/>
                  </a:schemeClr>
                </a:contourClr>
              </a:sp3d>
            </c:spPr>
          </c:bandFmt>
          <c:bandFmt>
            <c:idx val="3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4">
                    <a:shade val="95000"/>
                  </a:schemeClr>
                </a:contourClr>
              </a:sp3d>
            </c:spPr>
          </c:bandFmt>
          <c:bandFmt>
            <c:idx val="4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5">
                    <a:shade val="95000"/>
                  </a:schemeClr>
                </a:contourClr>
              </a:sp3d>
            </c:spPr>
          </c:bandFmt>
          <c:bandFmt>
            <c:idx val="5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6">
                    <a:shade val="95000"/>
                  </a:schemeClr>
                </a:contourClr>
              </a:sp3d>
            </c:spPr>
          </c:bandFmt>
          <c:bandFmt>
            <c:idx val="6"/>
            <c:spPr>
              <a:gradFill rotWithShape="1">
                <a:gsLst>
                  <a:gs pos="0">
                    <a:schemeClr val="accent1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1">
                    <a:lumMod val="60000"/>
                    <a:shade val="95000"/>
                  </a:schemeClr>
                </a:contourClr>
              </a:sp3d>
            </c:spPr>
          </c:bandFmt>
          <c:bandFmt>
            <c:idx val="7"/>
            <c:spPr>
              <a:gradFill rotWithShape="1">
                <a:gsLst>
                  <a:gs pos="0">
                    <a:schemeClr val="accent2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2">
                    <a:lumMod val="60000"/>
                    <a:shade val="95000"/>
                  </a:schemeClr>
                </a:contourClr>
              </a:sp3d>
            </c:spPr>
          </c:bandFmt>
          <c:bandFmt>
            <c:idx val="8"/>
            <c:spPr>
              <a:gradFill rotWithShape="1">
                <a:gsLst>
                  <a:gs pos="0">
                    <a:schemeClr val="accent3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3">
                    <a:lumMod val="60000"/>
                    <a:shade val="95000"/>
                  </a:schemeClr>
                </a:contourClr>
              </a:sp3d>
            </c:spPr>
          </c:bandFmt>
          <c:bandFmt>
            <c:idx val="9"/>
            <c:spPr>
              <a:gradFill rotWithShape="1">
                <a:gsLst>
                  <a:gs pos="0">
                    <a:schemeClr val="accent4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4">
                    <a:lumMod val="60000"/>
                    <a:shade val="95000"/>
                  </a:schemeClr>
                </a:contourClr>
              </a:sp3d>
            </c:spPr>
          </c:bandFmt>
          <c:bandFmt>
            <c:idx val="10"/>
            <c:spPr>
              <a:gradFill rotWithShape="1">
                <a:gsLst>
                  <a:gs pos="0">
                    <a:schemeClr val="accent5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5">
                    <a:lumMod val="60000"/>
                    <a:shade val="95000"/>
                  </a:schemeClr>
                </a:contourClr>
              </a:sp3d>
            </c:spPr>
          </c:bandFmt>
          <c:bandFmt>
            <c:idx val="11"/>
            <c:spPr>
              <a:gradFill rotWithShape="1">
                <a:gsLst>
                  <a:gs pos="0">
                    <a:schemeClr val="accent6">
                      <a:lumMod val="6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6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6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lumMod val="6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6">
                    <a:lumMod val="60000"/>
                    <a:shade val="95000"/>
                  </a:schemeClr>
                </a:contourClr>
              </a:sp3d>
            </c:spPr>
          </c:bandFmt>
          <c:bandFmt>
            <c:idx val="12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80000"/>
                      <a:lumOff val="2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lumMod val="80000"/>
                    <a:lumOff val="2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1">
                    <a:lumMod val="80000"/>
                    <a:lumOff val="20000"/>
                    <a:shade val="95000"/>
                  </a:schemeClr>
                </a:contourClr>
              </a:sp3d>
            </c:spPr>
          </c:bandFmt>
          <c:bandFmt>
            <c:idx val="13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80000"/>
                      <a:lumOff val="2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lumMod val="80000"/>
                    <a:lumOff val="2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2">
                    <a:lumMod val="80000"/>
                    <a:lumOff val="20000"/>
                    <a:shade val="95000"/>
                  </a:schemeClr>
                </a:contourClr>
              </a:sp3d>
            </c:spPr>
          </c:bandFmt>
          <c:bandFmt>
            <c:idx val="14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80000"/>
                      <a:lumOff val="20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lumMod val="80000"/>
                    <a:lumOff val="20000"/>
                    <a:shade val="95000"/>
                  </a:schemeClr>
                </a:solidFill>
                <a:round/>
              </a:ln>
              <a:effectLst/>
              <a:sp3d contourW="9525">
                <a:contourClr>
                  <a:schemeClr val="accent3">
                    <a:lumMod val="80000"/>
                    <a:lumOff val="20000"/>
                    <a:shade val="95000"/>
                  </a:schemeClr>
                </a:contourClr>
              </a:sp3d>
            </c:spPr>
          </c:bandFmt>
        </c:bandFmts>
        <c:axId val="531311944"/>
        <c:axId val="531310304"/>
        <c:axId val="302765752"/>
      </c:surfaceChart>
      <c:catAx>
        <c:axId val="531311944"/>
        <c:scaling>
          <c:orientation val="minMax"/>
        </c:scaling>
        <c:delete val="1"/>
        <c:axPos val="b"/>
        <c:majorTickMark val="none"/>
        <c:minorTickMark val="none"/>
        <c:tickLblPos val="nextTo"/>
        <c:crossAx val="531310304"/>
        <c:crosses val="autoZero"/>
        <c:auto val="1"/>
        <c:lblAlgn val="ctr"/>
        <c:lblOffset val="100"/>
        <c:noMultiLvlLbl val="0"/>
      </c:catAx>
      <c:valAx>
        <c:axId val="53131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11944"/>
        <c:crosses val="autoZero"/>
        <c:crossBetween val="midCat"/>
      </c:valAx>
      <c:serAx>
        <c:axId val="302765752"/>
        <c:scaling>
          <c:orientation val="minMax"/>
        </c:scaling>
        <c:delete val="1"/>
        <c:axPos val="b"/>
        <c:majorTickMark val="none"/>
        <c:minorTickMark val="none"/>
        <c:tickLblPos val="nextTo"/>
        <c:crossAx val="53131030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L-shaped</a:t>
            </a:r>
            <a:r>
              <a:rPr lang="en-US" baseline="0"/>
              <a:t> Potential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90"/>
      <c:rotY val="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7656473219299435E-2"/>
          <c:y val="9.4690932175638995E-2"/>
          <c:w val="0.90344363625395929"/>
          <c:h val="0.78768367294631558"/>
        </c:manualLayout>
      </c:layout>
      <c:surface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Lshape!$A$1:$A$26</c:f>
              <c:numCache>
                <c:formatCode>General</c:formatCode>
                <c:ptCount val="2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9-4E4B-8B41-AEEE718FA92F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Lshape!$B$1:$B$26</c:f>
              <c:numCache>
                <c:formatCode>General</c:formatCode>
                <c:ptCount val="26"/>
                <c:pt idx="0">
                  <c:v>0</c:v>
                </c:pt>
                <c:pt idx="1">
                  <c:v>50.456764197585272</c:v>
                </c:pt>
                <c:pt idx="2">
                  <c:v>70.682969605101235</c:v>
                </c:pt>
                <c:pt idx="3">
                  <c:v>80.447161086211608</c:v>
                </c:pt>
                <c:pt idx="4">
                  <c:v>86.013682229156558</c:v>
                </c:pt>
                <c:pt idx="5">
                  <c:v>89.63454276532633</c:v>
                </c:pt>
                <c:pt idx="6">
                  <c:v>92.227726242672489</c:v>
                </c:pt>
                <c:pt idx="7">
                  <c:v>94.208045871548535</c:v>
                </c:pt>
                <c:pt idx="8">
                  <c:v>95.773036680365792</c:v>
                </c:pt>
                <c:pt idx="9">
                  <c:v>97.014054068241336</c:v>
                </c:pt>
                <c:pt idx="10">
                  <c:v>97.970210164352636</c:v>
                </c:pt>
                <c:pt idx="11">
                  <c:v>98.667507403164365</c:v>
                </c:pt>
                <c:pt idx="12">
                  <c:v>99.149093489752943</c:v>
                </c:pt>
                <c:pt idx="13">
                  <c:v>99.467552271873245</c:v>
                </c:pt>
                <c:pt idx="14">
                  <c:v>99.671559592545336</c:v>
                </c:pt>
                <c:pt idx="15">
                  <c:v>99.799381043258833</c:v>
                </c:pt>
                <c:pt idx="16">
                  <c:v>99.878267574641924</c:v>
                </c:pt>
                <c:pt idx="17">
                  <c:v>99.926465423672141</c:v>
                </c:pt>
                <c:pt idx="18">
                  <c:v>99.955721633973099</c:v>
                </c:pt>
                <c:pt idx="19">
                  <c:v>99.973411473222185</c:v>
                </c:pt>
                <c:pt idx="20">
                  <c:v>99.984092684567273</c:v>
                </c:pt>
                <c:pt idx="21">
                  <c:v>99.990556282340151</c:v>
                </c:pt>
                <c:pt idx="22">
                  <c:v>99.994506670402046</c:v>
                </c:pt>
                <c:pt idx="23">
                  <c:v>99.996991726946703</c:v>
                </c:pt>
                <c:pt idx="24">
                  <c:v>99.998673204954059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39-4E4B-8B41-AEEE718FA92F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Lshape!$C$1:$C$26</c:f>
              <c:numCache>
                <c:formatCode>General</c:formatCode>
                <c:ptCount val="26"/>
                <c:pt idx="0">
                  <c:v>0</c:v>
                </c:pt>
                <c:pt idx="1">
                  <c:v>31.144087185239417</c:v>
                </c:pt>
                <c:pt idx="2">
                  <c:v>51.827953136607391</c:v>
                </c:pt>
                <c:pt idx="3">
                  <c:v>65.091992510587829</c:v>
                </c:pt>
                <c:pt idx="4">
                  <c:v>73.973025065087285</c:v>
                </c:pt>
                <c:pt idx="5">
                  <c:v>80.296762589475307</c:v>
                </c:pt>
                <c:pt idx="6">
                  <c:v>85.068316333814153</c:v>
                </c:pt>
                <c:pt idx="7">
                  <c:v>88.831420563155064</c:v>
                </c:pt>
                <c:pt idx="8">
                  <c:v>91.870046781672613</c:v>
                </c:pt>
                <c:pt idx="9">
                  <c:v>94.312969428246419</c:v>
                </c:pt>
                <c:pt idx="10">
                  <c:v>96.199279186004475</c:v>
                </c:pt>
                <c:pt idx="11">
                  <c:v>97.55072595855161</c:v>
                </c:pt>
                <c:pt idx="12">
                  <c:v>98.461314283974019</c:v>
                </c:pt>
                <c:pt idx="13">
                  <c:v>99.049556005194532</c:v>
                </c:pt>
                <c:pt idx="14">
                  <c:v>99.419305055049193</c:v>
                </c:pt>
                <c:pt idx="15">
                  <c:v>99.647697005848002</c:v>
                </c:pt>
                <c:pt idx="16">
                  <c:v>99.787223831636666</c:v>
                </c:pt>
                <c:pt idx="17">
                  <c:v>99.871872486073485</c:v>
                </c:pt>
                <c:pt idx="18">
                  <c:v>99.923009638998025</c:v>
                </c:pt>
                <c:pt idx="19">
                  <c:v>99.953831574348371</c:v>
                </c:pt>
                <c:pt idx="20">
                  <c:v>99.972402982706726</c:v>
                </c:pt>
                <c:pt idx="21">
                  <c:v>99.983625774391285</c:v>
                </c:pt>
                <c:pt idx="22">
                  <c:v>99.990478672321331</c:v>
                </c:pt>
                <c:pt idx="23">
                  <c:v>99.994787032430708</c:v>
                </c:pt>
                <c:pt idx="24">
                  <c:v>99.997701092869505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9-4E4B-8B41-AEEE718FA92F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Lshape!$D$1:$D$26</c:f>
              <c:numCache>
                <c:formatCode>General</c:formatCode>
                <c:ptCount val="26"/>
                <c:pt idx="0">
                  <c:v>0</c:v>
                </c:pt>
                <c:pt idx="1">
                  <c:v>22.291631406764335</c:v>
                </c:pt>
                <c:pt idx="2">
                  <c:v>40.392763245500014</c:v>
                </c:pt>
                <c:pt idx="3">
                  <c:v>54.119830754443655</c:v>
                </c:pt>
                <c:pt idx="4">
                  <c:v>64.489662931127981</c:v>
                </c:pt>
                <c:pt idx="5">
                  <c:v>72.51116619367194</c:v>
                </c:pt>
                <c:pt idx="6">
                  <c:v>78.917355939952301</c:v>
                </c:pt>
                <c:pt idx="7">
                  <c:v>84.179273265583745</c:v>
                </c:pt>
                <c:pt idx="8">
                  <c:v>88.562760454922127</c:v>
                </c:pt>
                <c:pt idx="9">
                  <c:v>92.168497677066483</c:v>
                </c:pt>
                <c:pt idx="10">
                  <c:v>94.963211192866666</c:v>
                </c:pt>
                <c:pt idx="11">
                  <c:v>96.874802961063182</c:v>
                </c:pt>
                <c:pt idx="12">
                  <c:v>98.095881682396765</c:v>
                </c:pt>
                <c:pt idx="13">
                  <c:v>98.850052409881499</c:v>
                </c:pt>
                <c:pt idx="14">
                  <c:v>99.308407616608804</c:v>
                </c:pt>
                <c:pt idx="15">
                  <c:v>99.584878093447202</c:v>
                </c:pt>
                <c:pt idx="16">
                  <c:v>99.751058259983211</c:v>
                </c:pt>
                <c:pt idx="17">
                  <c:v>99.850791049987109</c:v>
                </c:pt>
                <c:pt idx="18">
                  <c:v>99.910612861597116</c:v>
                </c:pt>
                <c:pt idx="19">
                  <c:v>99.946502202466533</c:v>
                </c:pt>
                <c:pt idx="20">
                  <c:v>99.968061897519974</c:v>
                </c:pt>
                <c:pt idx="21">
                  <c:v>99.98106516019692</c:v>
                </c:pt>
                <c:pt idx="22">
                  <c:v>99.988995212061212</c:v>
                </c:pt>
                <c:pt idx="23">
                  <c:v>99.993976637585234</c:v>
                </c:pt>
                <c:pt idx="24">
                  <c:v>99.997344134093254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39-4E4B-8B41-AEEE718FA92F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Lshape!$E$1:$E$26</c:f>
              <c:numCache>
                <c:formatCode>General</c:formatCode>
                <c:ptCount val="26"/>
                <c:pt idx="0">
                  <c:v>0</c:v>
                </c:pt>
                <c:pt idx="1">
                  <c:v>17.629675196316992</c:v>
                </c:pt>
                <c:pt idx="2">
                  <c:v>33.331637684183264</c:v>
                </c:pt>
                <c:pt idx="3">
                  <c:v>46.504904330556997</c:v>
                </c:pt>
                <c:pt idx="4">
                  <c:v>57.354629711307126</c:v>
                </c:pt>
                <c:pt idx="5">
                  <c:v>66.34088331413021</c:v>
                </c:pt>
                <c:pt idx="6">
                  <c:v>73.910667966737549</c:v>
                </c:pt>
                <c:pt idx="7">
                  <c:v>80.405556104303912</c:v>
                </c:pt>
                <c:pt idx="8">
                  <c:v>86.03322409536446</c:v>
                </c:pt>
                <c:pt idx="9">
                  <c:v>90.835049632229854</c:v>
                </c:pt>
                <c:pt idx="10">
                  <c:v>94.610264947331927</c:v>
                </c:pt>
                <c:pt idx="11">
                  <c:v>96.889393010437345</c:v>
                </c:pt>
                <c:pt idx="12">
                  <c:v>98.197357074668133</c:v>
                </c:pt>
                <c:pt idx="13">
                  <c:v>98.946364335325725</c:v>
                </c:pt>
                <c:pt idx="14">
                  <c:v>99.379394908057208</c:v>
                </c:pt>
                <c:pt idx="15">
                  <c:v>99.632349491348762</c:v>
                </c:pt>
                <c:pt idx="16">
                  <c:v>99.781340064861837</c:v>
                </c:pt>
                <c:pt idx="17">
                  <c:v>99.869620592294567</c:v>
                </c:pt>
                <c:pt idx="18">
                  <c:v>99.922148554936769</c:v>
                </c:pt>
                <c:pt idx="19">
                  <c:v>99.953502476400672</c:v>
                </c:pt>
                <c:pt idx="20">
                  <c:v>99.972277244709716</c:v>
                </c:pt>
                <c:pt idx="21">
                  <c:v>99.983577756815194</c:v>
                </c:pt>
                <c:pt idx="22">
                  <c:v>99.990460378141336</c:v>
                </c:pt>
                <c:pt idx="23">
                  <c:v>99.994780171755792</c:v>
                </c:pt>
                <c:pt idx="24">
                  <c:v>99.997698805918304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39-4E4B-8B41-AEEE718FA92F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Lshape!$F$1:$F$26</c:f>
              <c:numCache>
                <c:formatCode>General</c:formatCode>
                <c:ptCount val="26"/>
                <c:pt idx="0">
                  <c:v>0</c:v>
                </c:pt>
                <c:pt idx="1">
                  <c:v>14.895431694319274</c:v>
                </c:pt>
                <c:pt idx="2">
                  <c:v>28.799207964357365</c:v>
                </c:pt>
                <c:pt idx="3">
                  <c:v>41.213519172291853</c:v>
                </c:pt>
                <c:pt idx="4">
                  <c:v>52.083068269411022</c:v>
                </c:pt>
                <c:pt idx="5">
                  <c:v>61.587069384801943</c:v>
                </c:pt>
                <c:pt idx="6">
                  <c:v>69.978876508561626</c:v>
                </c:pt>
                <c:pt idx="7">
                  <c:v>77.499059089528174</c:v>
                </c:pt>
                <c:pt idx="8">
                  <c:v>84.329530190000611</c:v>
                </c:pt>
                <c:pt idx="9">
                  <c:v>90.528211809155664</c:v>
                </c:pt>
                <c:pt idx="10">
                  <c:v>95.75340595379339</c:v>
                </c:pt>
                <c:pt idx="11">
                  <c:v>97.875147058685826</c:v>
                </c:pt>
                <c:pt idx="12">
                  <c:v>98.857789270512484</c:v>
                </c:pt>
                <c:pt idx="13">
                  <c:v>99.358652948695934</c:v>
                </c:pt>
                <c:pt idx="14">
                  <c:v>99.630458188945482</c:v>
                </c:pt>
                <c:pt idx="15">
                  <c:v>99.78378489902876</c:v>
                </c:pt>
                <c:pt idx="16">
                  <c:v>99.87233191582078</c:v>
                </c:pt>
                <c:pt idx="17">
                  <c:v>99.924202699392509</c:v>
                </c:pt>
                <c:pt idx="18">
                  <c:v>99.954858289454734</c:v>
                </c:pt>
                <c:pt idx="19">
                  <c:v>99.9730819034896</c:v>
                </c:pt>
                <c:pt idx="20">
                  <c:v>99.983966848103037</c:v>
                </c:pt>
                <c:pt idx="21">
                  <c:v>99.990508244212833</c:v>
                </c:pt>
                <c:pt idx="22">
                  <c:v>99.994488371933102</c:v>
                </c:pt>
                <c:pt idx="23">
                  <c:v>99.996984865378266</c:v>
                </c:pt>
                <c:pt idx="24">
                  <c:v>99.998670917824143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39-4E4B-8B41-AEEE718FA92F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Lshape!$G$1:$G$26</c:f>
              <c:numCache>
                <c:formatCode>General</c:formatCode>
                <c:ptCount val="26"/>
                <c:pt idx="0">
                  <c:v>0</c:v>
                </c:pt>
                <c:pt idx="1">
                  <c:v>13.152843616601507</c:v>
                </c:pt>
                <c:pt idx="2">
                  <c:v>25.756243306633184</c:v>
                </c:pt>
                <c:pt idx="3">
                  <c:v>37.466896124839693</c:v>
                </c:pt>
                <c:pt idx="4">
                  <c:v>48.177054809240637</c:v>
                </c:pt>
                <c:pt idx="5">
                  <c:v>57.945449447102376</c:v>
                </c:pt>
                <c:pt idx="6">
                  <c:v>66.918709593176558</c:v>
                </c:pt>
                <c:pt idx="7">
                  <c:v>75.282273555244657</c:v>
                </c:pt>
                <c:pt idx="8">
                  <c:v>83.257625765952852</c:v>
                </c:pt>
                <c:pt idx="9">
                  <c:v>91.194861460598148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39-4E4B-8B41-AEEE718FA92F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Lshape!$H$1:$H$26</c:f>
              <c:numCache>
                <c:formatCode>General</c:formatCode>
                <c:ptCount val="26"/>
                <c:pt idx="0">
                  <c:v>0</c:v>
                </c:pt>
                <c:pt idx="1">
                  <c:v>11.959699465452246</c:v>
                </c:pt>
                <c:pt idx="2">
                  <c:v>23.606025520732157</c:v>
                </c:pt>
                <c:pt idx="3">
                  <c:v>34.720767211190605</c:v>
                </c:pt>
                <c:pt idx="4">
                  <c:v>45.212805395606757</c:v>
                </c:pt>
                <c:pt idx="5">
                  <c:v>55.098964001187724</c:v>
                </c:pt>
                <c:pt idx="6">
                  <c:v>64.468238861795214</c:v>
                </c:pt>
                <c:pt idx="7">
                  <c:v>73.453699772319197</c:v>
                </c:pt>
                <c:pt idx="8">
                  <c:v>82.223837857966771</c:v>
                </c:pt>
                <c:pt idx="9">
                  <c:v>90.993608267283633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39-4E4B-8B41-AEEE718FA92F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Lshape!$I$1:$I$26</c:f>
              <c:numCache>
                <c:formatCode>General</c:formatCode>
                <c:ptCount val="26"/>
                <c:pt idx="0">
                  <c:v>0</c:v>
                </c:pt>
                <c:pt idx="1">
                  <c:v>11.079928724473955</c:v>
                </c:pt>
                <c:pt idx="2">
                  <c:v>21.987392099650521</c:v>
                </c:pt>
                <c:pt idx="3">
                  <c:v>32.597341803581259</c:v>
                </c:pt>
                <c:pt idx="4">
                  <c:v>42.854435560805292</c:v>
                </c:pt>
                <c:pt idx="5">
                  <c:v>52.769362300243841</c:v>
                </c:pt>
                <c:pt idx="6">
                  <c:v>62.401582080494954</c:v>
                </c:pt>
                <c:pt idx="7">
                  <c:v>71.840448814268257</c:v>
                </c:pt>
                <c:pt idx="8">
                  <c:v>81.190417626310222</c:v>
                </c:pt>
                <c:pt idx="9">
                  <c:v>90.555733750569217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39-4E4B-8B41-AEEE718FA92F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Lshape!$J$1:$J$26</c:f>
              <c:numCache>
                <c:formatCode>General</c:formatCode>
                <c:ptCount val="26"/>
                <c:pt idx="0">
                  <c:v>0</c:v>
                </c:pt>
                <c:pt idx="1">
                  <c:v>10.372623332791683</c:v>
                </c:pt>
                <c:pt idx="2">
                  <c:v>20.66627234981263</c:v>
                </c:pt>
                <c:pt idx="3">
                  <c:v>30.826772342676083</c:v>
                </c:pt>
                <c:pt idx="4">
                  <c:v>40.83823274378657</c:v>
                </c:pt>
                <c:pt idx="5">
                  <c:v>50.722467558484723</c:v>
                </c:pt>
                <c:pt idx="6">
                  <c:v>60.528278345670145</c:v>
                </c:pt>
                <c:pt idx="7">
                  <c:v>70.316095777946799</c:v>
                </c:pt>
                <c:pt idx="8">
                  <c:v>80.14165008243549</c:v>
                </c:pt>
                <c:pt idx="9">
                  <c:v>90.038909108682631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639-4E4B-8B41-AEEE718FA92F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/>
            <a:effectLst/>
            <a:sp3d/>
          </c:spPr>
          <c:val>
            <c:numRef>
              <c:f>Lshape!$K$1:$K$26</c:f>
              <c:numCache>
                <c:formatCode>General</c:formatCode>
                <c:ptCount val="26"/>
                <c:pt idx="0">
                  <c:v>0</c:v>
                </c:pt>
                <c:pt idx="1">
                  <c:v>9.7442922568788113</c:v>
                </c:pt>
                <c:pt idx="2">
                  <c:v>19.478301624130207</c:v>
                </c:pt>
                <c:pt idx="3">
                  <c:v>29.205242473521409</c:v>
                </c:pt>
                <c:pt idx="4">
                  <c:v>38.949255513177505</c:v>
                </c:pt>
                <c:pt idx="5">
                  <c:v>48.753996844235743</c:v>
                </c:pt>
                <c:pt idx="6">
                  <c:v>58.672967965751845</c:v>
                </c:pt>
                <c:pt idx="7">
                  <c:v>68.754005869411586</c:v>
                </c:pt>
                <c:pt idx="8">
                  <c:v>79.021177816801213</c:v>
                </c:pt>
                <c:pt idx="9">
                  <c:v>89.458252601725434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39-4E4B-8B41-AEEE718FA92F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/>
            <a:effectLst/>
            <a:sp3d/>
          </c:spPr>
          <c:val>
            <c:numRef>
              <c:f>Lshape!$L$1:$L$26</c:f>
              <c:numCache>
                <c:formatCode>General</c:formatCode>
                <c:ptCount val="26"/>
                <c:pt idx="0">
                  <c:v>0</c:v>
                </c:pt>
                <c:pt idx="1">
                  <c:v>9.1262440705920831</c:v>
                </c:pt>
                <c:pt idx="2">
                  <c:v>18.297399416306064</c:v>
                </c:pt>
                <c:pt idx="3">
                  <c:v>27.566640414099489</c:v>
                </c:pt>
                <c:pt idx="4">
                  <c:v>36.999549991163775</c:v>
                </c:pt>
                <c:pt idx="5">
                  <c:v>46.671296339526478</c:v>
                </c:pt>
                <c:pt idx="6">
                  <c:v>56.655590803687772</c:v>
                </c:pt>
                <c:pt idx="7">
                  <c:v>67.005781917144844</c:v>
                </c:pt>
                <c:pt idx="8">
                  <c:v>77.73080271363132</c:v>
                </c:pt>
                <c:pt idx="9">
                  <c:v>88.772923481417564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639-4E4B-8B41-AEEE718FA92F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Lshape!$M$1:$M$26</c:f>
              <c:numCache>
                <c:formatCode>General</c:formatCode>
                <c:ptCount val="26"/>
                <c:pt idx="0">
                  <c:v>0</c:v>
                </c:pt>
                <c:pt idx="1">
                  <c:v>8.4632846091822813</c:v>
                </c:pt>
                <c:pt idx="2">
                  <c:v>17.018411556400721</c:v>
                </c:pt>
                <c:pt idx="3">
                  <c:v>25.764369775404546</c:v>
                </c:pt>
                <c:pt idx="4">
                  <c:v>34.811007697849291</c:v>
                </c:pt>
                <c:pt idx="5">
                  <c:v>44.276047719016375</c:v>
                </c:pt>
                <c:pt idx="6">
                  <c:v>54.272316992325955</c:v>
                </c:pt>
                <c:pt idx="7">
                  <c:v>64.882728281847164</c:v>
                </c:pt>
                <c:pt idx="8">
                  <c:v>76.123327639160721</c:v>
                </c:pt>
                <c:pt idx="9">
                  <c:v>87.902638610313147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639-4E4B-8B41-AEEE718FA92F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Lshape!$N$1:$N$26</c:f>
              <c:numCache>
                <c:formatCode>General</c:formatCode>
                <c:ptCount val="26"/>
                <c:pt idx="0">
                  <c:v>0</c:v>
                </c:pt>
                <c:pt idx="1">
                  <c:v>7.708482809735262</c:v>
                </c:pt>
                <c:pt idx="2">
                  <c:v>15.548592424708399</c:v>
                </c:pt>
                <c:pt idx="3">
                  <c:v>23.661419433266754</c:v>
                </c:pt>
                <c:pt idx="4">
                  <c:v>32.204063305810408</c:v>
                </c:pt>
                <c:pt idx="5">
                  <c:v>41.349569846361774</c:v>
                </c:pt>
                <c:pt idx="6">
                  <c:v>51.274901164750744</c:v>
                </c:pt>
                <c:pt idx="7">
                  <c:v>62.129486578755817</c:v>
                </c:pt>
                <c:pt idx="8">
                  <c:v>73.977140950850412</c:v>
                </c:pt>
                <c:pt idx="9">
                  <c:v>86.714303320674048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639-4E4B-8B41-AEEE718FA92F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Lshape!$O$1:$O$26</c:f>
              <c:numCache>
                <c:formatCode>General</c:formatCode>
                <c:ptCount val="26"/>
                <c:pt idx="0">
                  <c:v>0</c:v>
                </c:pt>
                <c:pt idx="1">
                  <c:v>6.822054205049449</c:v>
                </c:pt>
                <c:pt idx="2">
                  <c:v>13.806055899429488</c:v>
                </c:pt>
                <c:pt idx="3">
                  <c:v>21.128652227141995</c:v>
                </c:pt>
                <c:pt idx="4">
                  <c:v>28.994256245762013</c:v>
                </c:pt>
                <c:pt idx="5">
                  <c:v>37.643267195867836</c:v>
                </c:pt>
                <c:pt idx="6">
                  <c:v>47.348231241557926</c:v>
                </c:pt>
                <c:pt idx="7">
                  <c:v>58.383175917573801</c:v>
                </c:pt>
                <c:pt idx="8">
                  <c:v>70.941446264810324</c:v>
                </c:pt>
                <c:pt idx="9">
                  <c:v>84.977433721532421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639-4E4B-8B41-AEEE718FA92F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Lshape!$P$1:$P$26</c:f>
              <c:numCache>
                <c:formatCode>General</c:formatCode>
                <c:ptCount val="26"/>
                <c:pt idx="0">
                  <c:v>0</c:v>
                </c:pt>
                <c:pt idx="1">
                  <c:v>5.7736781110322788</c:v>
                </c:pt>
                <c:pt idx="2">
                  <c:v>11.724924740816963</c:v>
                </c:pt>
                <c:pt idx="3">
                  <c:v>18.052877330108345</c:v>
                </c:pt>
                <c:pt idx="4">
                  <c:v>25.001042254226348</c:v>
                </c:pt>
                <c:pt idx="5">
                  <c:v>32.881011449788197</c:v>
                </c:pt>
                <c:pt idx="6">
                  <c:v>42.091580688038064</c:v>
                </c:pt>
                <c:pt idx="7">
                  <c:v>53.113539585170173</c:v>
                </c:pt>
                <c:pt idx="8">
                  <c:v>66.4280344692841</c:v>
                </c:pt>
                <c:pt idx="9">
                  <c:v>82.253985300645127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639-4E4B-8B41-AEEE718FA92F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Lshape!$Q$1:$Q$26</c:f>
              <c:numCache>
                <c:formatCode>General</c:formatCode>
                <c:ptCount val="26"/>
                <c:pt idx="0">
                  <c:v>0</c:v>
                </c:pt>
                <c:pt idx="1">
                  <c:v>4.5477334982621</c:v>
                </c:pt>
                <c:pt idx="2">
                  <c:v>9.2670876226968435</c:v>
                </c:pt>
                <c:pt idx="3">
                  <c:v>14.356890098246987</c:v>
                </c:pt>
                <c:pt idx="4">
                  <c:v>20.076023991245663</c:v>
                </c:pt>
                <c:pt idx="5">
                  <c:v>26.788155661019434</c:v>
                </c:pt>
                <c:pt idx="6">
                  <c:v>35.023540475635002</c:v>
                </c:pt>
                <c:pt idx="7">
                  <c:v>45.551367265783988</c:v>
                </c:pt>
                <c:pt idx="8">
                  <c:v>59.403166726510335</c:v>
                </c:pt>
                <c:pt idx="9">
                  <c:v>77.610473011763858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639-4E4B-8B41-AEEE718FA92F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/>
            <a:effectLst/>
            <a:sp3d/>
          </c:spPr>
          <c:val>
            <c:numRef>
              <c:f>Lshape!$R$1:$R$26</c:f>
              <c:numCache>
                <c:formatCode>General</c:formatCode>
                <c:ptCount val="26"/>
                <c:pt idx="0">
                  <c:v>0</c:v>
                </c:pt>
                <c:pt idx="1">
                  <c:v>3.1501682593188409</c:v>
                </c:pt>
                <c:pt idx="2">
                  <c:v>6.4388021534606796</c:v>
                </c:pt>
                <c:pt idx="3">
                  <c:v>10.031571448936331</c:v>
                </c:pt>
                <c:pt idx="4">
                  <c:v>14.158007951489068</c:v>
                </c:pt>
                <c:pt idx="5">
                  <c:v>19.172046727408073</c:v>
                </c:pt>
                <c:pt idx="6">
                  <c:v>25.663058287697851</c:v>
                </c:pt>
                <c:pt idx="7">
                  <c:v>34.665222275819936</c:v>
                </c:pt>
                <c:pt idx="8">
                  <c:v>48.022792159209089</c:v>
                </c:pt>
                <c:pt idx="9">
                  <c:v>68.784740019899857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639-4E4B-8B41-AEEE718FA92F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/>
            <a:effectLst/>
            <a:sp3d/>
          </c:spPr>
          <c:val>
            <c:numRef>
              <c:f>Lshape!$S$1:$S$26</c:f>
              <c:numCache>
                <c:formatCode>General</c:formatCode>
                <c:ptCount val="26"/>
                <c:pt idx="0">
                  <c:v>0</c:v>
                </c:pt>
                <c:pt idx="1">
                  <c:v>1.6141373855523151</c:v>
                </c:pt>
                <c:pt idx="2">
                  <c:v>3.3063812828903156</c:v>
                </c:pt>
                <c:pt idx="3">
                  <c:v>5.1725855925481286</c:v>
                </c:pt>
                <c:pt idx="4">
                  <c:v>7.3523896383657092</c:v>
                </c:pt>
                <c:pt idx="5">
                  <c:v>10.078965009425481</c:v>
                </c:pt>
                <c:pt idx="6">
                  <c:v>13.791423671927991</c:v>
                </c:pt>
                <c:pt idx="7">
                  <c:v>19.42367139058851</c:v>
                </c:pt>
                <c:pt idx="8">
                  <c:v>29.238039614606031</c:v>
                </c:pt>
                <c:pt idx="9">
                  <c:v>49.505694908626474</c:v>
                </c:pt>
                <c:pt idx="1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639-4E4B-8B41-AEEE718FA92F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/>
            <a:effectLst/>
            <a:sp3d/>
          </c:spPr>
          <c:val>
            <c:numRef>
              <c:f>Lshape!$T$1:$T$26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639-4E4B-8B41-AEEE718FA92F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476660304"/>
        <c:axId val="476661264"/>
        <c:axId val="343734512"/>
      </c:surfaceChart>
      <c:catAx>
        <c:axId val="476660304"/>
        <c:scaling>
          <c:orientation val="minMax"/>
        </c:scaling>
        <c:delete val="1"/>
        <c:axPos val="b"/>
        <c:majorTickMark val="out"/>
        <c:minorTickMark val="none"/>
        <c:tickLblPos val="nextTo"/>
        <c:crossAx val="476661264"/>
        <c:crosses val="autoZero"/>
        <c:auto val="1"/>
        <c:lblAlgn val="ctr"/>
        <c:lblOffset val="100"/>
        <c:noMultiLvlLbl val="0"/>
      </c:catAx>
      <c:valAx>
        <c:axId val="47666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660304"/>
        <c:crosses val="autoZero"/>
        <c:crossBetween val="midCat"/>
      </c:valAx>
      <c:serAx>
        <c:axId val="343734512"/>
        <c:scaling>
          <c:orientation val="minMax"/>
        </c:scaling>
        <c:delete val="1"/>
        <c:axPos val="b"/>
        <c:majorTickMark val="out"/>
        <c:minorTickMark val="none"/>
        <c:tickLblPos val="nextTo"/>
        <c:crossAx val="47666126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509648</xdr:colOff>
      <xdr:row>27</xdr:row>
      <xdr:rowOff>13853</xdr:rowOff>
    </xdr:from>
    <xdr:to>
      <xdr:col>18</xdr:col>
      <xdr:colOff>449791</xdr:colOff>
      <xdr:row>56</xdr:row>
      <xdr:rowOff>145520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392042</xdr:colOff>
      <xdr:row>26</xdr:row>
      <xdr:rowOff>133073</xdr:rowOff>
    </xdr:from>
    <xdr:to>
      <xdr:col>23</xdr:col>
      <xdr:colOff>496955</xdr:colOff>
      <xdr:row>52</xdr:row>
      <xdr:rowOff>82826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6AA827-E399-7FEC-6C4D-F452C87DE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workbookViewId="0">
      <selection activeCell="F8" sqref="F8"/>
    </sheetView>
  </sheetViews>
  <sheetFormatPr defaultRowHeight="15" x14ac:dyDescent="0.25"/>
  <cols>
    <col min="1" max="1" width="46.28515625" customWidth="1"/>
  </cols>
  <sheetData>
    <row r="1" spans="1:10" x14ac:dyDescent="0.25">
      <c r="A1" t="s">
        <v>4</v>
      </c>
    </row>
    <row r="2" spans="1:10" x14ac:dyDescent="0.25">
      <c r="A2" t="s">
        <v>0</v>
      </c>
    </row>
    <row r="3" spans="1:10" x14ac:dyDescent="0.25">
      <c r="A3" t="s">
        <v>1</v>
      </c>
    </row>
    <row r="4" spans="1:10" x14ac:dyDescent="0.25">
      <c r="A4" t="s">
        <v>2</v>
      </c>
    </row>
    <row r="5" spans="1:10" x14ac:dyDescent="0.25">
      <c r="A5" t="s">
        <v>3</v>
      </c>
    </row>
    <row r="7" spans="1:10" x14ac:dyDescent="0.25"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</row>
    <row r="8" spans="1:10" x14ac:dyDescent="0.25">
      <c r="E8">
        <v>2</v>
      </c>
      <c r="F8">
        <f ca="1">AVERAGE(F7,E8,G8,F9)</f>
        <v>46.760874156915555</v>
      </c>
      <c r="G8">
        <f t="shared" ref="G8:I15" ca="1" si="0">AVERAGE(G7,F8,H8,G9)</f>
        <v>60.628756018183708</v>
      </c>
      <c r="H8">
        <f t="shared" ca="1" si="0"/>
        <v>60.628756018183708</v>
      </c>
      <c r="I8">
        <f t="shared" ca="1" si="0"/>
        <v>46.760874156915555</v>
      </c>
      <c r="J8">
        <v>2</v>
      </c>
    </row>
    <row r="9" spans="1:10" x14ac:dyDescent="0.25">
      <c r="E9">
        <v>2</v>
      </c>
      <c r="F9">
        <f ca="1">AVERAGE(F8,E9,G9,F10)</f>
        <v>24.41474060947851</v>
      </c>
      <c r="G9">
        <f t="shared" ca="1" si="0"/>
        <v>35.125393897635561</v>
      </c>
      <c r="H9">
        <f t="shared" ca="1" si="0"/>
        <v>35.125393897635561</v>
      </c>
      <c r="I9">
        <f t="shared" ca="1" si="0"/>
        <v>24.41474060947851</v>
      </c>
      <c r="J9">
        <v>2</v>
      </c>
    </row>
    <row r="10" spans="1:10" x14ac:dyDescent="0.25">
      <c r="E10">
        <v>2</v>
      </c>
      <c r="F10">
        <f t="shared" ref="F9:F15" ca="1" si="1">AVERAGE(F9,E10,G10,F11)</f>
        <v>13.772694383362921</v>
      </c>
      <c r="G10">
        <f t="shared" ca="1" si="0"/>
        <v>20.332685065244473</v>
      </c>
      <c r="H10">
        <f t="shared" ca="1" si="0"/>
        <v>20.332685065244473</v>
      </c>
      <c r="I10">
        <f t="shared" ca="1" si="0"/>
        <v>13.772694383362921</v>
      </c>
      <c r="J10">
        <v>2</v>
      </c>
    </row>
    <row r="11" spans="1:10" x14ac:dyDescent="0.25">
      <c r="E11">
        <v>2</v>
      </c>
      <c r="F11">
        <f t="shared" ca="1" si="1"/>
        <v>8.3433518587287026</v>
      </c>
      <c r="G11">
        <f t="shared" ca="1" si="0"/>
        <v>12.09996691473494</v>
      </c>
      <c r="H11">
        <f t="shared" ca="1" si="0"/>
        <v>12.09996691473494</v>
      </c>
      <c r="I11">
        <f t="shared" ca="1" si="0"/>
        <v>8.3433518587287026</v>
      </c>
      <c r="J11">
        <v>2</v>
      </c>
    </row>
    <row r="12" spans="1:10" x14ac:dyDescent="0.25">
      <c r="E12">
        <v>2</v>
      </c>
      <c r="F12">
        <f t="shared" ca="1" si="1"/>
        <v>5.500746136816951</v>
      </c>
      <c r="G12">
        <f t="shared" ca="1" si="0"/>
        <v>7.6238638202316471</v>
      </c>
      <c r="H12">
        <f t="shared" ca="1" si="0"/>
        <v>7.6238638202316462</v>
      </c>
      <c r="I12">
        <f t="shared" ca="1" si="0"/>
        <v>5.500746136816951</v>
      </c>
      <c r="J12">
        <v>2</v>
      </c>
    </row>
    <row r="13" spans="1:10" x14ac:dyDescent="0.25">
      <c r="E13">
        <v>2</v>
      </c>
      <c r="F13">
        <f t="shared" ca="1" si="1"/>
        <v>4.0357688683074544</v>
      </c>
      <c r="G13">
        <f t="shared" ca="1" si="0"/>
        <v>5.2708784091430489</v>
      </c>
      <c r="H13">
        <f t="shared" ca="1" si="0"/>
        <v>5.2708784091430489</v>
      </c>
      <c r="I13">
        <f t="shared" ca="1" si="0"/>
        <v>4.0357688683074544</v>
      </c>
      <c r="J13">
        <v>2</v>
      </c>
    </row>
    <row r="14" spans="1:10" x14ac:dyDescent="0.25">
      <c r="E14">
        <v>2</v>
      </c>
      <c r="F14">
        <f t="shared" ca="1" si="1"/>
        <v>3.3714509272698181</v>
      </c>
      <c r="G14">
        <f t="shared" ca="1" si="0"/>
        <v>4.1530025388900462</v>
      </c>
      <c r="H14">
        <f t="shared" ca="1" si="0"/>
        <v>4.1530025388900462</v>
      </c>
      <c r="I14">
        <f t="shared" ca="1" si="0"/>
        <v>3.3714509272698181</v>
      </c>
      <c r="J14">
        <v>2</v>
      </c>
    </row>
    <row r="15" spans="1:10" x14ac:dyDescent="0.25">
      <c r="E15">
        <v>2</v>
      </c>
      <c r="F15">
        <f t="shared" ca="1" si="1"/>
        <v>3.2970323018817727</v>
      </c>
      <c r="G15">
        <f t="shared" ca="1" si="0"/>
        <v>3.816678280257273</v>
      </c>
      <c r="H15">
        <f t="shared" ca="1" si="0"/>
        <v>3.816678280257273</v>
      </c>
      <c r="I15">
        <f t="shared" ca="1" si="0"/>
        <v>3.2970323018817727</v>
      </c>
      <c r="J15">
        <v>2</v>
      </c>
    </row>
    <row r="16" spans="1:10" x14ac:dyDescent="0.25">
      <c r="E16">
        <v>4</v>
      </c>
      <c r="F16">
        <v>4</v>
      </c>
      <c r="G16">
        <v>4</v>
      </c>
      <c r="H16">
        <v>4</v>
      </c>
      <c r="I16">
        <v>4</v>
      </c>
      <c r="J1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"/>
  <sheetViews>
    <sheetView tabSelected="1" zoomScale="78" zoomScaleNormal="78" workbookViewId="0">
      <selection activeCell="AJ41" sqref="AJ41"/>
    </sheetView>
  </sheetViews>
  <sheetFormatPr defaultRowHeight="15" x14ac:dyDescent="0.25"/>
  <sheetData>
    <row r="1" spans="1:20" x14ac:dyDescent="0.2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</row>
    <row r="2" spans="1:20" x14ac:dyDescent="0.25">
      <c r="A2">
        <v>100</v>
      </c>
      <c r="B2">
        <f ca="1">AVERAGE(B1,A2,C2,B3)</f>
        <v>99.506101147438727</v>
      </c>
      <c r="C2">
        <f t="shared" ref="C2:S2" ca="1" si="0">AVERAGE(C1,B2,D2,C3)</f>
        <v>99.007892337956008</v>
      </c>
      <c r="D2">
        <f t="shared" ca="1" si="0"/>
        <v>98.500683437493734</v>
      </c>
      <c r="E2">
        <f t="shared" ca="1" si="0"/>
        <v>97.978938554240187</v>
      </c>
      <c r="F2">
        <f t="shared" ca="1" si="0"/>
        <v>97.435751678373947</v>
      </c>
      <c r="G2">
        <f t="shared" ca="1" si="0"/>
        <v>96.862172428043706</v>
      </c>
      <c r="H2">
        <f t="shared" ca="1" si="0"/>
        <v>96.246273808444414</v>
      </c>
      <c r="I2">
        <f t="shared" ca="1" si="0"/>
        <v>95.571778328083099</v>
      </c>
      <c r="J2">
        <f t="shared" ca="1" si="0"/>
        <v>94.81591526459512</v>
      </c>
      <c r="K2">
        <f t="shared" ca="1" si="0"/>
        <v>93.945896707410441</v>
      </c>
      <c r="L2">
        <f t="shared" ca="1" si="0"/>
        <v>92.912801011094786</v>
      </c>
      <c r="M2">
        <f t="shared" ca="1" si="0"/>
        <v>91.640310060086222</v>
      </c>
      <c r="N2">
        <f t="shared" ca="1" si="0"/>
        <v>90.002510750638208</v>
      </c>
      <c r="O2">
        <f t="shared" ca="1" si="0"/>
        <v>87.776511404075464</v>
      </c>
      <c r="P2">
        <f t="shared" ca="1" si="0"/>
        <v>84.531507688661193</v>
      </c>
      <c r="Q2">
        <f t="shared" ca="1" si="0"/>
        <v>79.340835503258162</v>
      </c>
      <c r="R2">
        <f t="shared" ca="1" si="0"/>
        <v>69.948872971016058</v>
      </c>
      <c r="S2">
        <f ca="1">AVERAGE(S1,R2,T2,S3)</f>
        <v>50.09092358752828</v>
      </c>
      <c r="T2">
        <v>0</v>
      </c>
    </row>
    <row r="3" spans="1:20" x14ac:dyDescent="0.25">
      <c r="A3">
        <v>100</v>
      </c>
      <c r="B3">
        <f t="shared" ref="B3:B25" ca="1" si="1">AVERAGE(B2,A3,C3,B4)</f>
        <v>99.016419031854099</v>
      </c>
      <c r="C3">
        <f t="shared" ref="C2:S16" ca="1" si="2">AVERAGE(C2,B3,D3,C4)</f>
        <v>98.024625843850046</v>
      </c>
      <c r="D3">
        <f t="shared" ca="1" si="2"/>
        <v>97.015683591986601</v>
      </c>
      <c r="E3">
        <f t="shared" ca="1" si="2"/>
        <v>95.979046331498083</v>
      </c>
      <c r="F3">
        <f t="shared" ca="1" si="2"/>
        <v>94.901577599876745</v>
      </c>
      <c r="G3">
        <f t="shared" ca="1" si="2"/>
        <v>93.766309968386736</v>
      </c>
      <c r="H3">
        <f t="shared" ca="1" si="2"/>
        <v>92.550764184908985</v>
      </c>
      <c r="I3">
        <f t="shared" ca="1" si="2"/>
        <v>91.224528586930859</v>
      </c>
      <c r="J3">
        <f t="shared" ca="1" si="2"/>
        <v>89.745585984530251</v>
      </c>
      <c r="K3">
        <f t="shared" ca="1" si="2"/>
        <v>88.054477098111448</v>
      </c>
      <c r="L3">
        <f t="shared" ca="1" si="2"/>
        <v>86.064621059671381</v>
      </c>
      <c r="M3">
        <f t="shared" ca="1" si="2"/>
        <v>83.645579541928782</v>
      </c>
      <c r="N3">
        <f t="shared" ca="1" si="2"/>
        <v>80.592909024263349</v>
      </c>
      <c r="O3">
        <f t="shared" ca="1" si="2"/>
        <v>76.571759068683974</v>
      </c>
      <c r="P3">
        <f t="shared" ca="1" si="2"/>
        <v>71.008466746973056</v>
      </c>
      <c r="Q3">
        <f t="shared" ca="1" si="2"/>
        <v>62.882800304829047</v>
      </c>
      <c r="R3">
        <f t="shared" ca="1" si="2"/>
        <v>50.363631156406115</v>
      </c>
      <c r="S3">
        <f t="shared" ref="S3:S25" ca="1" si="3">AVERAGE(S2,R3,T3,S4)</f>
        <v>30.414780759950428</v>
      </c>
      <c r="T3">
        <v>0</v>
      </c>
    </row>
    <row r="4" spans="1:20" x14ac:dyDescent="0.25">
      <c r="A4">
        <v>100</v>
      </c>
      <c r="B4">
        <f t="shared" ca="1" si="1"/>
        <v>98.534789196420718</v>
      </c>
      <c r="C4">
        <f t="shared" ca="1" si="2"/>
        <v>97.058241586206222</v>
      </c>
      <c r="D4">
        <f t="shared" ca="1" si="2"/>
        <v>95.558013988676421</v>
      </c>
      <c r="E4">
        <f t="shared" ca="1" si="2"/>
        <v>94.019534222886492</v>
      </c>
      <c r="F4">
        <f t="shared" ca="1" si="2"/>
        <v>92.424677929450311</v>
      </c>
      <c r="G4">
        <f t="shared" ca="1" si="2"/>
        <v>90.750143250183214</v>
      </c>
      <c r="H4">
        <f t="shared" ca="1" si="2"/>
        <v>88.965320625558547</v>
      </c>
      <c r="I4">
        <f t="shared" ca="1" si="2"/>
        <v>87.029338261151608</v>
      </c>
      <c r="J4">
        <f t="shared" ca="1" si="2"/>
        <v>84.886769509427026</v>
      </c>
      <c r="K4">
        <f t="shared" ca="1" si="2"/>
        <v>82.461163172749053</v>
      </c>
      <c r="L4">
        <f t="shared" ca="1" si="2"/>
        <v>79.645014482168108</v>
      </c>
      <c r="M4">
        <f t="shared" ca="1" si="2"/>
        <v>76.283911592533926</v>
      </c>
      <c r="N4">
        <f t="shared" ca="1" si="2"/>
        <v>72.151280787125003</v>
      </c>
      <c r="O4">
        <f t="shared" ca="1" si="2"/>
        <v>66.908716520209722</v>
      </c>
      <c r="P4">
        <f t="shared" ca="1" si="2"/>
        <v>60.047451324471581</v>
      </c>
      <c r="Q4">
        <f t="shared" ca="1" si="2"/>
        <v>50.818011236552849</v>
      </c>
      <c r="R4">
        <f t="shared" ca="1" si="2"/>
        <v>38.20791132641547</v>
      </c>
      <c r="S4">
        <f t="shared" ca="1" si="3"/>
        <v>21.204508766253443</v>
      </c>
      <c r="T4">
        <v>0</v>
      </c>
    </row>
    <row r="5" spans="1:20" x14ac:dyDescent="0.25">
      <c r="A5">
        <v>100</v>
      </c>
      <c r="B5">
        <f t="shared" ca="1" si="1"/>
        <v>98.064273154364471</v>
      </c>
      <c r="C5">
        <f t="shared" ca="1" si="2"/>
        <v>96.115168612613303</v>
      </c>
      <c r="D5">
        <f t="shared" ca="1" si="2"/>
        <v>94.138094507281949</v>
      </c>
      <c r="E5">
        <f t="shared" ca="1" si="2"/>
        <v>92.115778867045918</v>
      </c>
      <c r="F5">
        <f t="shared" ca="1" si="2"/>
        <v>90.026737619329452</v>
      </c>
      <c r="G5">
        <f t="shared" ca="1" si="2"/>
        <v>87.843467063896185</v>
      </c>
      <c r="H5">
        <f t="shared" ca="1" si="2"/>
        <v>85.530183705663788</v>
      </c>
      <c r="I5">
        <f t="shared" ca="1" si="2"/>
        <v>83.039849469919176</v>
      </c>
      <c r="J5">
        <f t="shared" ca="1" si="2"/>
        <v>80.310098532330102</v>
      </c>
      <c r="K5">
        <f t="shared" ca="1" si="2"/>
        <v>77.257516705306855</v>
      </c>
      <c r="L5">
        <f t="shared" ca="1" si="2"/>
        <v>73.769528046830573</v>
      </c>
      <c r="M5">
        <f t="shared" ca="1" si="2"/>
        <v>69.693000544048132</v>
      </c>
      <c r="N5">
        <f t="shared" ca="1" si="2"/>
        <v>64.818898167427719</v>
      </c>
      <c r="O5">
        <f t="shared" ca="1" si="2"/>
        <v>58.863787715365135</v>
      </c>
      <c r="P5">
        <f t="shared" ca="1" si="2"/>
        <v>51.454138632304243</v>
      </c>
      <c r="Q5">
        <f t="shared" ca="1" si="2"/>
        <v>42.133535711761013</v>
      </c>
      <c r="R5">
        <f t="shared" ca="1" si="2"/>
        <v>30.445280840371026</v>
      </c>
      <c r="S5">
        <f t="shared" ca="1" si="3"/>
        <v>16.195265823356426</v>
      </c>
      <c r="T5">
        <v>0</v>
      </c>
    </row>
    <row r="6" spans="1:20" x14ac:dyDescent="0.25">
      <c r="A6">
        <v>100</v>
      </c>
      <c r="B6">
        <f t="shared" ca="1" si="1"/>
        <v>97.6068532308702</v>
      </c>
      <c r="C6">
        <f t="shared" ca="1" si="2"/>
        <v>95.199602045249961</v>
      </c>
      <c r="D6">
        <f t="shared" ca="1" si="2"/>
        <v>92.762787332118279</v>
      </c>
      <c r="E6">
        <f t="shared" ca="1" si="2"/>
        <v>90.277973397208399</v>
      </c>
      <c r="F6">
        <f t="shared" ca="1" si="2"/>
        <v>87.722127541916421</v>
      </c>
      <c r="G6">
        <f t="shared" ca="1" si="2"/>
        <v>85.065807350412683</v>
      </c>
      <c r="H6">
        <f t="shared" ca="1" si="2"/>
        <v>82.271032450438668</v>
      </c>
      <c r="I6">
        <f t="shared" ca="1" si="2"/>
        <v>79.288673173170764</v>
      </c>
      <c r="J6">
        <f t="shared" ca="1" si="2"/>
        <v>76.055145835394939</v>
      </c>
      <c r="K6">
        <f t="shared" ca="1" si="2"/>
        <v>72.488186510323047</v>
      </c>
      <c r="L6">
        <f t="shared" ca="1" si="2"/>
        <v>68.481541406880993</v>
      </c>
      <c r="M6">
        <f t="shared" ca="1" si="2"/>
        <v>63.898704466806699</v>
      </c>
      <c r="N6">
        <f t="shared" ca="1" si="2"/>
        <v>58.566667898446006</v>
      </c>
      <c r="O6">
        <f t="shared" ca="1" si="2"/>
        <v>52.272667718923998</v>
      </c>
      <c r="P6">
        <f t="shared" ca="1" si="2"/>
        <v>44.771193676384407</v>
      </c>
      <c r="Q6">
        <f t="shared" ca="1" si="2"/>
        <v>35.816283201447135</v>
      </c>
      <c r="R6">
        <f t="shared" ca="1" si="2"/>
        <v>25.244147469548295</v>
      </c>
      <c r="S6">
        <f t="shared" ca="1" si="3"/>
        <v>13.131180428988982</v>
      </c>
      <c r="T6">
        <v>0</v>
      </c>
    </row>
    <row r="7" spans="1:20" x14ac:dyDescent="0.25">
      <c r="A7">
        <v>100</v>
      </c>
      <c r="B7">
        <f t="shared" ca="1" si="1"/>
        <v>97.163202885582564</v>
      </c>
      <c r="C7">
        <f ca="1">AVERAGE(C6,B7,D7,C8)</f>
        <v>94.3130500957935</v>
      </c>
      <c r="D7">
        <f t="shared" ca="1" si="2"/>
        <v>91.434734787701288</v>
      </c>
      <c r="E7">
        <f t="shared" ca="1" si="2"/>
        <v>88.510282761263582</v>
      </c>
      <c r="F7">
        <f t="shared" ca="1" si="2"/>
        <v>85.516929594884829</v>
      </c>
      <c r="G7">
        <f t="shared" ca="1" si="2"/>
        <v>82.425425872238861</v>
      </c>
      <c r="H7">
        <f t="shared" ca="1" si="2"/>
        <v>79.198208347160545</v>
      </c>
      <c r="I7">
        <f t="shared" ca="1" si="2"/>
        <v>75.787362241443304</v>
      </c>
      <c r="J7">
        <f t="shared" ca="1" si="2"/>
        <v>72.132313049905861</v>
      </c>
      <c r="K7">
        <f t="shared" ca="1" si="2"/>
        <v>68.15725653861719</v>
      </c>
      <c r="L7">
        <f t="shared" ca="1" si="2"/>
        <v>63.768522278138178</v>
      </c>
      <c r="M7">
        <f t="shared" ca="1" si="2"/>
        <v>58.852477461057688</v>
      </c>
      <c r="N7">
        <f t="shared" ca="1" si="2"/>
        <v>53.275393903756481</v>
      </c>
      <c r="O7">
        <f t="shared" ca="1" si="2"/>
        <v>46.888163007846792</v>
      </c>
      <c r="P7">
        <f t="shared" ca="1" si="2"/>
        <v>39.540996261359389</v>
      </c>
      <c r="Q7">
        <f t="shared" ca="1" si="2"/>
        <v>31.115752506846224</v>
      </c>
      <c r="R7">
        <f t="shared" ca="1" si="2"/>
        <v>21.58353763670338</v>
      </c>
      <c r="S7">
        <f t="shared" ca="1" si="3"/>
        <v>11.085200800260612</v>
      </c>
      <c r="T7">
        <v>0</v>
      </c>
    </row>
    <row r="8" spans="1:20" x14ac:dyDescent="0.25">
      <c r="A8">
        <v>100</v>
      </c>
      <c r="B8">
        <f t="shared" ca="1" si="1"/>
        <v>96.732526136025641</v>
      </c>
      <c r="C8">
        <f t="shared" ca="1" si="2"/>
        <v>93.454035855580713</v>
      </c>
      <c r="D8">
        <f t="shared" ca="1" si="2"/>
        <v>90.151972374740581</v>
      </c>
      <c r="E8">
        <f t="shared" ca="1" si="2"/>
        <v>86.810451288030009</v>
      </c>
      <c r="F8">
        <f t="shared" ca="1" si="2"/>
        <v>83.408675967197382</v>
      </c>
      <c r="G8">
        <f t="shared" ca="1" si="2"/>
        <v>79.919422758538431</v>
      </c>
      <c r="H8">
        <f t="shared" ca="1" si="2"/>
        <v>76.307586246207705</v>
      </c>
      <c r="I8">
        <f t="shared" ca="1" si="2"/>
        <v>72.528776720145856</v>
      </c>
      <c r="J8">
        <f t="shared" ca="1" si="2"/>
        <v>68.527999748218051</v>
      </c>
      <c r="K8">
        <f t="shared" ca="1" si="2"/>
        <v>64.238547019324528</v>
      </c>
      <c r="L8">
        <f t="shared" ca="1" si="2"/>
        <v>59.581426274683011</v>
      </c>
      <c r="M8">
        <f t="shared" ca="1" si="2"/>
        <v>54.46600847647796</v>
      </c>
      <c r="N8">
        <f t="shared" ca="1" si="2"/>
        <v>48.793126571239384</v>
      </c>
      <c r="O8">
        <f t="shared" ca="1" si="2"/>
        <v>42.462622397092474</v>
      </c>
      <c r="P8">
        <f t="shared" ca="1" si="2"/>
        <v>35.388096677635801</v>
      </c>
      <c r="Q8">
        <f t="shared" ca="1" si="2"/>
        <v>27.521624116283196</v>
      </c>
      <c r="R8">
        <f t="shared" ca="1" si="2"/>
        <v>18.888702831853067</v>
      </c>
      <c r="S8">
        <f t="shared" ca="1" si="3"/>
        <v>9.6259650727813035</v>
      </c>
      <c r="T8">
        <v>0</v>
      </c>
    </row>
    <row r="9" spans="1:20" x14ac:dyDescent="0.25">
      <c r="A9">
        <v>100</v>
      </c>
      <c r="B9">
        <f t="shared" ca="1" si="1"/>
        <v>96.312443128957028</v>
      </c>
      <c r="C9">
        <f t="shared" ca="1" si="2"/>
        <v>92.617904966307037</v>
      </c>
      <c r="D9">
        <f t="shared" ca="1" si="2"/>
        <v>88.907733701053033</v>
      </c>
      <c r="E9">
        <f t="shared" ca="1" si="2"/>
        <v>85.169725304540265</v>
      </c>
      <c r="F9">
        <f t="shared" ca="1" si="2"/>
        <v>81.386570957148663</v>
      </c>
      <c r="G9">
        <f t="shared" ca="1" si="2"/>
        <v>77.53453181442643</v>
      </c>
      <c r="H9">
        <f t="shared" ca="1" si="2"/>
        <v>73.582366109130774</v>
      </c>
      <c r="I9">
        <f t="shared" ca="1" si="2"/>
        <v>69.490531788137673</v>
      </c>
      <c r="J9">
        <f t="shared" ca="1" si="2"/>
        <v>65.210724609451972</v>
      </c>
      <c r="K9">
        <f t="shared" ca="1" si="2"/>
        <v>60.685901969867629</v>
      </c>
      <c r="L9">
        <f t="shared" ca="1" si="2"/>
        <v>55.851101079358976</v>
      </c>
      <c r="M9">
        <f t="shared" ca="1" si="2"/>
        <v>50.635595158545328</v>
      </c>
      <c r="N9">
        <f t="shared" ca="1" si="2"/>
        <v>44.967227491670251</v>
      </c>
      <c r="O9">
        <f t="shared" ca="1" si="2"/>
        <v>38.780035454950628</v>
      </c>
      <c r="P9">
        <f t="shared" ca="1" si="2"/>
        <v>32.026288144701468</v>
      </c>
      <c r="Q9">
        <f t="shared" ca="1" si="2"/>
        <v>24.693320244026836</v>
      </c>
      <c r="R9">
        <f t="shared" ca="1" si="2"/>
        <v>16.823304471973962</v>
      </c>
      <c r="S9">
        <f t="shared" ca="1" si="3"/>
        <v>8.5298262402044784</v>
      </c>
      <c r="T9">
        <v>0</v>
      </c>
    </row>
    <row r="10" spans="1:20" x14ac:dyDescent="0.25">
      <c r="A10">
        <v>100</v>
      </c>
      <c r="B10">
        <f t="shared" ca="1" si="1"/>
        <v>95.898885322296195</v>
      </c>
      <c r="C10">
        <f t="shared" ca="1" si="2"/>
        <v>91.796663995306076</v>
      </c>
      <c r="D10">
        <f t="shared" ca="1" si="2"/>
        <v>87.690326860999221</v>
      </c>
      <c r="E10">
        <f t="shared" ca="1" si="2"/>
        <v>83.572909265255689</v>
      </c>
      <c r="F10">
        <f t="shared" ca="1" si="2"/>
        <v>79.431921023580784</v>
      </c>
      <c r="G10">
        <f t="shared" ca="1" si="2"/>
        <v>75.248185615848996</v>
      </c>
      <c r="H10">
        <f t="shared" ca="1" si="2"/>
        <v>70.995125799027861</v>
      </c>
      <c r="I10">
        <f ca="1">AVERAGE(I9,H10,J10,I11)</f>
        <v>66.638511380092751</v>
      </c>
      <c r="J10">
        <f t="shared" ca="1" si="2"/>
        <v>62.136705487907527</v>
      </c>
      <c r="K10">
        <f t="shared" ca="1" si="2"/>
        <v>57.44151272469778</v>
      </c>
      <c r="L10">
        <f t="shared" ca="1" si="2"/>
        <v>52.499841902667981</v>
      </c>
      <c r="M10">
        <f t="shared" ca="1" si="2"/>
        <v>47.256531476931499</v>
      </c>
      <c r="N10">
        <f t="shared" ca="1" si="2"/>
        <v>41.658806852198929</v>
      </c>
      <c r="O10">
        <f t="shared" ca="1" si="2"/>
        <v>35.66285803535586</v>
      </c>
      <c r="P10">
        <f t="shared" ca="1" si="2"/>
        <v>29.242782426272132</v>
      </c>
      <c r="Q10">
        <f t="shared" ca="1" si="2"/>
        <v>22.40139531360213</v>
      </c>
      <c r="R10">
        <f t="shared" ca="1" si="2"/>
        <v>15.180961938286632</v>
      </c>
      <c r="S10">
        <f t="shared" ca="1" si="3"/>
        <v>7.6698968512084473</v>
      </c>
      <c r="T10">
        <v>0</v>
      </c>
    </row>
    <row r="11" spans="1:20" x14ac:dyDescent="0.25">
      <c r="A11">
        <v>100</v>
      </c>
      <c r="B11">
        <f t="shared" ca="1" si="1"/>
        <v>95.485952257386487</v>
      </c>
      <c r="C11">
        <f t="shared" ca="1" si="2"/>
        <v>90.978754690470709</v>
      </c>
      <c r="D11">
        <f t="shared" ca="1" si="2"/>
        <v>86.482940498931256</v>
      </c>
      <c r="E11">
        <f t="shared" ca="1" si="2"/>
        <v>81.998361198012901</v>
      </c>
      <c r="F11">
        <f t="shared" ca="1" si="2"/>
        <v>77.518511922310807</v>
      </c>
      <c r="G11">
        <f t="shared" ca="1" si="2"/>
        <v>73.029497709424305</v>
      </c>
      <c r="H11">
        <f t="shared" ca="1" si="2"/>
        <v>68.509661746310485</v>
      </c>
      <c r="I11">
        <f t="shared" ca="1" si="2"/>
        <v>63.929841827428326</v>
      </c>
      <c r="J11">
        <f ca="1">AVERAGE(J10,I11,K11,J12)</f>
        <v>59.254221338886758</v>
      </c>
      <c r="K11">
        <f t="shared" ca="1" si="2"/>
        <v>54.441788982911305</v>
      </c>
      <c r="L11">
        <f t="shared" ca="1" si="2"/>
        <v>49.448497962399955</v>
      </c>
      <c r="M11">
        <f t="shared" ca="1" si="2"/>
        <v>44.23029151446228</v>
      </c>
      <c r="N11">
        <f t="shared" ca="1" si="2"/>
        <v>38.747195088173129</v>
      </c>
      <c r="O11">
        <f t="shared" ca="1" si="2"/>
        <v>32.968602963977645</v>
      </c>
      <c r="P11">
        <f t="shared" ca="1" si="2"/>
        <v>26.879623816703393</v>
      </c>
      <c r="Q11">
        <f t="shared" ca="1" si="2"/>
        <v>20.487814188793379</v>
      </c>
      <c r="R11">
        <f t="shared" ca="1" si="2"/>
        <v>13.828824678861533</v>
      </c>
      <c r="S11">
        <f t="shared" ca="1" si="3"/>
        <v>6.9686548185187807</v>
      </c>
      <c r="T11">
        <v>0</v>
      </c>
    </row>
    <row r="12" spans="1:20" x14ac:dyDescent="0.25">
      <c r="A12">
        <f t="shared" ref="A12:A25" si="4">A11</f>
        <v>100</v>
      </c>
      <c r="B12">
        <f t="shared" ca="1" si="1"/>
        <v>95.065669203237746</v>
      </c>
      <c r="C12">
        <f t="shared" ca="1" si="2"/>
        <v>90.148649776277935</v>
      </c>
      <c r="D12">
        <f t="shared" ca="1" si="2"/>
        <v>85.26322196582133</v>
      </c>
      <c r="E12">
        <f t="shared" ca="1" si="2"/>
        <v>80.417735138296536</v>
      </c>
      <c r="F12">
        <f t="shared" ca="1" si="2"/>
        <v>75.61270953154974</v>
      </c>
      <c r="G12">
        <f t="shared" ca="1" si="2"/>
        <v>70.839908489333965</v>
      </c>
      <c r="H12">
        <f t="shared" ca="1" si="2"/>
        <v>66.082342953889338</v>
      </c>
      <c r="I12">
        <f t="shared" ca="1" si="2"/>
        <v>61.315070180782584</v>
      </c>
      <c r="J12">
        <f t="shared" ca="1" si="2"/>
        <v>56.506635137957943</v>
      </c>
      <c r="K12">
        <f t="shared" ca="1" si="2"/>
        <v>51.621051038395841</v>
      </c>
      <c r="L12">
        <f t="shared" ca="1" si="2"/>
        <v>46.620288082165771</v>
      </c>
      <c r="M12">
        <f t="shared" ca="1" si="2"/>
        <v>41.467298840810415</v>
      </c>
      <c r="N12">
        <f t="shared" ca="1" si="2"/>
        <v>36.129617602326057</v>
      </c>
      <c r="O12">
        <f t="shared" ca="1" si="2"/>
        <v>30.583491595597032</v>
      </c>
      <c r="P12">
        <f t="shared" ca="1" si="2"/>
        <v>24.818300541430126</v>
      </c>
      <c r="Q12">
        <f t="shared" ca="1" si="2"/>
        <v>18.840688516037645</v>
      </c>
      <c r="R12">
        <f t="shared" ca="1" si="2"/>
        <v>12.677428536235173</v>
      </c>
      <c r="S12">
        <f t="shared" ca="1" si="3"/>
        <v>6.3757498537111355</v>
      </c>
      <c r="T12">
        <v>0</v>
      </c>
    </row>
    <row r="13" spans="1:20" x14ac:dyDescent="0.25">
      <c r="A13">
        <v>100</v>
      </c>
      <c r="B13">
        <f t="shared" ca="1" si="1"/>
        <v>94.627565158466439</v>
      </c>
      <c r="C13">
        <f t="shared" ca="1" si="2"/>
        <v>89.286126071450411</v>
      </c>
      <c r="D13">
        <f t="shared" ca="1" si="2"/>
        <v>84.00244563795593</v>
      </c>
      <c r="E13">
        <f t="shared" ca="1" si="2"/>
        <v>78.795276421381828</v>
      </c>
      <c r="F13">
        <f t="shared" ca="1" si="2"/>
        <v>73.67309768675824</v>
      </c>
      <c r="G13">
        <f t="shared" ca="1" si="2"/>
        <v>68.633331653579262</v>
      </c>
      <c r="H13">
        <f t="shared" ca="1" si="2"/>
        <v>63.662862130939843</v>
      </c>
      <c r="I13">
        <f t="shared" ca="1" si="2"/>
        <v>58.739526912374565</v>
      </c>
      <c r="J13">
        <f t="shared" ca="1" si="2"/>
        <v>53.834253057687377</v>
      </c>
      <c r="K13">
        <f t="shared" ca="1" si="2"/>
        <v>48.91358911400178</v>
      </c>
      <c r="L13">
        <f t="shared" ca="1" si="2"/>
        <v>43.94249498246559</v>
      </c>
      <c r="M13">
        <f t="shared" ca="1" si="2"/>
        <v>38.887329882859767</v>
      </c>
      <c r="N13">
        <f t="shared" ca="1" si="2"/>
        <v>33.71900104316363</v>
      </c>
      <c r="O13">
        <f t="shared" ca="1" si="2"/>
        <v>28.416183224989812</v>
      </c>
      <c r="P13">
        <f t="shared" ca="1" si="2"/>
        <v>22.968388462423455</v>
      </c>
      <c r="Q13">
        <f t="shared" ca="1" si="2"/>
        <v>17.378476127750179</v>
      </c>
      <c r="R13">
        <f t="shared" ca="1" si="2"/>
        <v>11.664006173870046</v>
      </c>
      <c r="S13">
        <f t="shared" ca="1" si="3"/>
        <v>5.8567670685475033</v>
      </c>
      <c r="T13">
        <v>0</v>
      </c>
    </row>
    <row r="14" spans="1:20" x14ac:dyDescent="0.25">
      <c r="A14">
        <f t="shared" si="4"/>
        <v>100</v>
      </c>
      <c r="B14">
        <f t="shared" ca="1" si="1"/>
        <v>94.157954091983783</v>
      </c>
      <c r="C14">
        <f t="shared" ca="1" si="2"/>
        <v>88.365014834907896</v>
      </c>
      <c r="D14">
        <f t="shared" ca="1" si="2"/>
        <v>82.664039614768114</v>
      </c>
      <c r="E14">
        <f t="shared" ca="1" si="2"/>
        <v>77.086454250538665</v>
      </c>
      <c r="F14">
        <f t="shared" ca="1" si="2"/>
        <v>71.649486932153522</v>
      </c>
      <c r="G14">
        <f t="shared" ca="1" si="2"/>
        <v>66.355705168337948</v>
      </c>
      <c r="H14">
        <f t="shared" ca="1" si="2"/>
        <v>61.194377048443329</v>
      </c>
      <c r="I14">
        <f t="shared" ca="1" si="2"/>
        <v>56.14398807666349</v>
      </c>
      <c r="J14">
        <f t="shared" ca="1" si="2"/>
        <v>51.175316203327235</v>
      </c>
      <c r="K14">
        <f t="shared" ca="1" si="2"/>
        <v>46.254654985605569</v>
      </c>
      <c r="L14">
        <f t="shared" ca="1" si="2"/>
        <v>41.346964128341604</v>
      </c>
      <c r="M14">
        <f t="shared" ca="1" si="2"/>
        <v>36.418857450883522</v>
      </c>
      <c r="N14">
        <f t="shared" ca="1" si="2"/>
        <v>31.441390907609158</v>
      </c>
      <c r="O14">
        <f t="shared" ca="1" si="2"/>
        <v>26.392591180607056</v>
      </c>
      <c r="P14">
        <f t="shared" ca="1" si="2"/>
        <v>21.259585678693412</v>
      </c>
      <c r="Q14">
        <f t="shared" ca="1" si="2"/>
        <v>16.040088176649263</v>
      </c>
      <c r="R14">
        <f t="shared" ca="1" si="2"/>
        <v>10.742909447062479</v>
      </c>
      <c r="S14">
        <f t="shared" ca="1" si="3"/>
        <v>5.3871645183675199</v>
      </c>
      <c r="T14">
        <v>0</v>
      </c>
    </row>
    <row r="15" spans="1:20" x14ac:dyDescent="0.25">
      <c r="A15">
        <f t="shared" si="4"/>
        <v>100</v>
      </c>
      <c r="B15">
        <f t="shared" ca="1" si="1"/>
        <v>93.638731554620861</v>
      </c>
      <c r="C15">
        <f t="shared" ca="1" si="2"/>
        <v>87.351122088530843</v>
      </c>
      <c r="D15">
        <f t="shared" ca="1" si="2"/>
        <v>81.201141271119269</v>
      </c>
      <c r="E15">
        <f t="shared" ca="1" si="2"/>
        <v>75.235661221139281</v>
      </c>
      <c r="F15">
        <f t="shared" ca="1" si="2"/>
        <v>69.481128151386159</v>
      </c>
      <c r="G15">
        <f t="shared" ca="1" si="2"/>
        <v>63.943898553758324</v>
      </c>
      <c r="H15">
        <f t="shared" ca="1" si="2"/>
        <v>58.613111694145886</v>
      </c>
      <c r="I15">
        <f t="shared" ca="1" si="2"/>
        <v>53.464828151150634</v>
      </c>
      <c r="J15">
        <f t="shared" ca="1" si="2"/>
        <v>48.466454586281486</v>
      </c>
      <c r="K15">
        <f t="shared" ca="1" si="2"/>
        <v>43.580878553632544</v>
      </c>
      <c r="L15">
        <f t="shared" ca="1" si="2"/>
        <v>38.770069672227194</v>
      </c>
      <c r="M15">
        <f t="shared" ca="1" si="2"/>
        <v>33.998105017021018</v>
      </c>
      <c r="N15">
        <f t="shared" ca="1" si="2"/>
        <v>29.233656048706607</v>
      </c>
      <c r="O15">
        <f t="shared" ca="1" si="2"/>
        <v>24.451965581611852</v>
      </c>
      <c r="P15">
        <f t="shared" ca="1" si="2"/>
        <v>19.636283992151149</v>
      </c>
      <c r="Q15">
        <f t="shared" ca="1" si="2"/>
        <v>14.778661296568698</v>
      </c>
      <c r="R15">
        <f t="shared" ca="1" si="2"/>
        <v>9.8799437815243198</v>
      </c>
      <c r="S15">
        <f t="shared" ca="1" si="3"/>
        <v>4.9488374033377207</v>
      </c>
      <c r="T15">
        <v>0</v>
      </c>
    </row>
    <row r="16" spans="1:20" x14ac:dyDescent="0.25">
      <c r="A16">
        <f t="shared" si="4"/>
        <v>100</v>
      </c>
      <c r="B16">
        <f t="shared" ca="1" si="1"/>
        <v>93.045359561193791</v>
      </c>
      <c r="C16">
        <f t="shared" ca="1" si="2"/>
        <v>86.198807397180147</v>
      </c>
      <c r="D16">
        <f t="shared" ca="1" si="2"/>
        <v>79.552672920508158</v>
      </c>
      <c r="E16">
        <f t="shared" ca="1" si="2"/>
        <v>73.172609664823597</v>
      </c>
      <c r="F16">
        <f t="shared" ca="1" si="2"/>
        <v>67.093951527975449</v>
      </c>
      <c r="G16">
        <f t="shared" ca="1" si="2"/>
        <v>61.323976276625793</v>
      </c>
      <c r="H16">
        <f t="shared" ca="1" si="2"/>
        <v>55.847559410158155</v>
      </c>
      <c r="I16">
        <f t="shared" ca="1" si="2"/>
        <v>50.633914110858463</v>
      </c>
      <c r="J16">
        <f t="shared" ca="1" si="2"/>
        <v>45.642941870765036</v>
      </c>
      <c r="K16">
        <f t="shared" ca="1" si="2"/>
        <v>40.830522589991588</v>
      </c>
      <c r="L16">
        <f t="shared" ca="1" si="2"/>
        <v>36.152608529254834</v>
      </c>
      <c r="M16">
        <f t="shared" ca="1" si="2"/>
        <v>31.5682498542599</v>
      </c>
      <c r="N16">
        <f t="shared" ca="1" si="2"/>
        <v>27.041752070203614</v>
      </c>
      <c r="O16">
        <f t="shared" ca="1" si="2"/>
        <v>22.544132300698031</v>
      </c>
      <c r="P16">
        <f t="shared" ca="1" si="2"/>
        <v>18.053965254478374</v>
      </c>
      <c r="Q16">
        <f t="shared" ca="1" si="2"/>
        <v>13.557633268434934</v>
      </c>
      <c r="R16">
        <f t="shared" ca="1" si="2"/>
        <v>9.0489469558411741</v>
      </c>
      <c r="S16">
        <f t="shared" ca="1" si="3"/>
        <v>4.5281029520821336</v>
      </c>
      <c r="T16">
        <v>0</v>
      </c>
    </row>
    <row r="17" spans="1:20" x14ac:dyDescent="0.25">
      <c r="A17">
        <f t="shared" si="4"/>
        <v>100</v>
      </c>
      <c r="B17">
        <f t="shared" ca="1" si="1"/>
        <v>92.343430728653914</v>
      </c>
      <c r="C17">
        <f t="shared" ref="C17:C25" ca="1" si="5">AVERAGE(C16,B17,D17,C18)</f>
        <v>84.845318123654181</v>
      </c>
      <c r="D17">
        <f t="shared" ref="D17:D25" ca="1" si="6">AVERAGE(D16,C17,E17,D18)</f>
        <v>77.637113795746345</v>
      </c>
      <c r="E17">
        <f t="shared" ref="E17:E25" ca="1" si="7">AVERAGE(E16,D17,F17,E18)</f>
        <v>70.806902884067284</v>
      </c>
      <c r="F17">
        <f t="shared" ref="F17:F25" ca="1" si="8">AVERAGE(F16,E17,G17,F18)</f>
        <v>64.39664902647327</v>
      </c>
      <c r="G17">
        <f t="shared" ref="G17:G25" ca="1" si="9">AVERAGE(G16,F17,H17,G18)</f>
        <v>58.408901945271545</v>
      </c>
      <c r="H17">
        <f t="shared" ref="H17:H25" ca="1" si="10">AVERAGE(H16,G17,I17,H18)</f>
        <v>52.817536830281867</v>
      </c>
      <c r="I17">
        <f t="shared" ref="I17:I25" ca="1" si="11">AVERAGE(I16,H17,J17,I18)</f>
        <v>47.578571010954626</v>
      </c>
      <c r="J17">
        <f t="shared" ref="J17:J25" ca="1" si="12">AVERAGE(J16,I17,K17,J18)</f>
        <v>42.639111575800939</v>
      </c>
      <c r="K17">
        <f t="shared" ref="K17:K25" ca="1" si="13">AVERAGE(K16,J17,L17,K18)</f>
        <v>37.94393634274077</v>
      </c>
      <c r="L17">
        <f t="shared" ref="L17:L25" ca="1" si="14">AVERAGE(L16,K17,M17,L18)</f>
        <v>33.439952859998769</v>
      </c>
      <c r="M17">
        <f t="shared" ref="M17:M25" ca="1" si="15">AVERAGE(M16,L17,N17,M18)</f>
        <v>29.07902385380936</v>
      </c>
      <c r="N17">
        <f t="shared" ref="N17:N25" ca="1" si="16">AVERAGE(N16,M17,O17,N18)</f>
        <v>24.819628304405768</v>
      </c>
      <c r="O17">
        <f t="shared" ref="O17:O25" ca="1" si="17">AVERAGE(O16,N17,P17,O18)</f>
        <v>20.627706324814028</v>
      </c>
      <c r="P17">
        <f t="shared" ref="P17:P25" ca="1" si="18">AVERAGE(P16,O17,Q17,P18)</f>
        <v>16.476900666524006</v>
      </c>
      <c r="Q17">
        <f t="shared" ref="Q17:Q25" ca="1" si="19">AVERAGE(Q16,P17,R17,Q18)</f>
        <v>12.348298399020949</v>
      </c>
      <c r="R17">
        <f t="shared" ref="R17:R25" ca="1" si="20">AVERAGE(R16,Q17,S17,R18)</f>
        <v>8.2297093063309479</v>
      </c>
      <c r="S17">
        <f t="shared" ca="1" si="3"/>
        <v>4.1144969738211872</v>
      </c>
      <c r="T17">
        <v>0</v>
      </c>
    </row>
    <row r="18" spans="1:20" x14ac:dyDescent="0.25">
      <c r="A18">
        <f t="shared" si="4"/>
        <v>100</v>
      </c>
      <c r="B18">
        <f t="shared" ca="1" si="1"/>
        <v>91.482605695897817</v>
      </c>
      <c r="C18">
        <f t="shared" ca="1" si="5"/>
        <v>83.201211556959748</v>
      </c>
      <c r="D18">
        <f t="shared" ca="1" si="6"/>
        <v>75.342606829110395</v>
      </c>
      <c r="E18">
        <f t="shared" ca="1" si="7"/>
        <v>68.020069297294924</v>
      </c>
      <c r="F18">
        <f t="shared" ca="1" si="8"/>
        <v>61.275489942399801</v>
      </c>
      <c r="G18">
        <f t="shared" ca="1" si="9"/>
        <v>55.095955295206018</v>
      </c>
      <c r="H18">
        <f t="shared" ca="1" si="10"/>
        <v>49.433526732856159</v>
      </c>
      <c r="I18">
        <f t="shared" ca="1" si="11"/>
        <v>44.222080123132649</v>
      </c>
      <c r="J18">
        <f t="shared" ca="1" si="12"/>
        <v>39.389347969422836</v>
      </c>
      <c r="K18">
        <f t="shared" ca="1" si="13"/>
        <v>34.864546543147029</v>
      </c>
      <c r="L18">
        <f t="shared" ca="1" si="14"/>
        <v>30.582711523508301</v>
      </c>
      <c r="M18">
        <f t="shared" ca="1" si="15"/>
        <v>26.486854213201916</v>
      </c>
      <c r="N18">
        <f t="shared" ca="1" si="16"/>
        <v>22.528778167352591</v>
      </c>
      <c r="O18">
        <f t="shared" ca="1" si="17"/>
        <v>18.669099972200904</v>
      </c>
      <c r="P18">
        <f t="shared" ca="1" si="18"/>
        <v>14.876782901118158</v>
      </c>
      <c r="Q18">
        <f t="shared" ca="1" si="19"/>
        <v>11.128333874336185</v>
      </c>
      <c r="R18">
        <f t="shared" ca="1" si="20"/>
        <v>7.4067238385280634</v>
      </c>
      <c r="S18">
        <f t="shared" ca="1" si="3"/>
        <v>3.7000549804952882</v>
      </c>
      <c r="T18">
        <v>0</v>
      </c>
    </row>
    <row r="19" spans="1:20" x14ac:dyDescent="0.25">
      <c r="A19">
        <f t="shared" si="4"/>
        <v>100</v>
      </c>
      <c r="B19">
        <f t="shared" ca="1" si="1"/>
        <v>90.385376543601353</v>
      </c>
      <c r="C19">
        <f t="shared" ca="1" si="5"/>
        <v>81.133664982252824</v>
      </c>
      <c r="D19">
        <f t="shared" ca="1" si="6"/>
        <v>72.511157535096515</v>
      </c>
      <c r="E19">
        <f t="shared" ca="1" si="7"/>
        <v>64.654205474865336</v>
      </c>
      <c r="F19">
        <f t="shared" ca="1" si="8"/>
        <v>57.58804951369757</v>
      </c>
      <c r="G19">
        <f t="shared" ca="1" si="9"/>
        <v>51.264537560371764</v>
      </c>
      <c r="H19">
        <f t="shared" ca="1" si="10"/>
        <v>45.597080421276182</v>
      </c>
      <c r="I19">
        <f t="shared" ca="1" si="11"/>
        <v>40.485372181218601</v>
      </c>
      <c r="J19">
        <f t="shared" ca="1" si="12"/>
        <v>35.830144330263138</v>
      </c>
      <c r="K19">
        <f t="shared" ca="1" si="13"/>
        <v>31.540715511862359</v>
      </c>
      <c r="L19">
        <f t="shared" ca="1" si="14"/>
        <v>27.538091740170358</v>
      </c>
      <c r="M19">
        <f t="shared" ca="1" si="15"/>
        <v>23.755613589752606</v>
      </c>
      <c r="N19">
        <f t="shared" ca="1" si="16"/>
        <v>20.138384720429592</v>
      </c>
      <c r="O19">
        <f t="shared" ca="1" si="17"/>
        <v>16.642159942349423</v>
      </c>
      <c r="P19">
        <f t="shared" ca="1" si="18"/>
        <v>13.232020741091858</v>
      </c>
      <c r="Q19">
        <f t="shared" ca="1" si="19"/>
        <v>9.8809675723657797</v>
      </c>
      <c r="R19">
        <f t="shared" ca="1" si="20"/>
        <v>6.5684590003296215</v>
      </c>
      <c r="S19">
        <f t="shared" ca="1" si="3"/>
        <v>3.2788900144148667</v>
      </c>
      <c r="T19">
        <v>0</v>
      </c>
    </row>
    <row r="20" spans="1:20" x14ac:dyDescent="0.25">
      <c r="A20">
        <f t="shared" si="4"/>
        <v>100</v>
      </c>
      <c r="B20">
        <f t="shared" ca="1" si="1"/>
        <v>88.924872993575306</v>
      </c>
      <c r="C20">
        <f t="shared" ca="1" si="5"/>
        <v>78.436331545946402</v>
      </c>
      <c r="D20">
        <f t="shared" ca="1" si="6"/>
        <v>68.913369677492469</v>
      </c>
      <c r="E20">
        <f t="shared" ca="1" si="7"/>
        <v>60.496586671093581</v>
      </c>
      <c r="F20">
        <f t="shared" ca="1" si="8"/>
        <v>53.156859441258469</v>
      </c>
      <c r="G20">
        <f t="shared" ca="1" si="9"/>
        <v>46.775845016014472</v>
      </c>
      <c r="H20">
        <f t="shared" ca="1" si="10"/>
        <v>41.203585814414645</v>
      </c>
      <c r="I20">
        <f t="shared" ca="1" si="11"/>
        <v>36.290841624690138</v>
      </c>
      <c r="J20">
        <f t="shared" ca="1" si="12"/>
        <v>31.903793787932415</v>
      </c>
      <c r="K20">
        <f t="shared" ca="1" si="13"/>
        <v>27.92876269145879</v>
      </c>
      <c r="L20">
        <f t="shared" ca="1" si="14"/>
        <v>24.272076068083816</v>
      </c>
      <c r="M20">
        <f t="shared" ca="1" si="15"/>
        <v>20.857972836645772</v>
      </c>
      <c r="N20">
        <f t="shared" ca="1" si="16"/>
        <v>17.625965389352828</v>
      </c>
      <c r="O20">
        <f t="shared" ca="1" si="17"/>
        <v>14.528267125774327</v>
      </c>
      <c r="P20">
        <f t="shared" ca="1" si="18"/>
        <v>11.527480667272975</v>
      </c>
      <c r="Q20">
        <f t="shared" ca="1" si="19"/>
        <v>8.5945555651937831</v>
      </c>
      <c r="R20">
        <f t="shared" ca="1" si="20"/>
        <v>5.7069540323798673</v>
      </c>
      <c r="S20">
        <f t="shared" ca="1" si="3"/>
        <v>2.846950067052306</v>
      </c>
      <c r="T20">
        <v>0</v>
      </c>
    </row>
    <row r="21" spans="1:20" x14ac:dyDescent="0.25">
      <c r="A21">
        <v>100</v>
      </c>
      <c r="B21">
        <f t="shared" ca="1" si="1"/>
        <v>86.877467933630442</v>
      </c>
      <c r="C21">
        <f t="shared" ca="1" si="5"/>
        <v>74.772911800160045</v>
      </c>
      <c r="D21">
        <f t="shared" ca="1" si="6"/>
        <v>64.208722685493186</v>
      </c>
      <c r="E21">
        <f t="shared" ca="1" si="7"/>
        <v>55.261079762938245</v>
      </c>
      <c r="F21">
        <f t="shared" ca="1" si="8"/>
        <v>47.765997324326406</v>
      </c>
      <c r="G21">
        <f t="shared" ca="1" si="9"/>
        <v>41.477339211917332</v>
      </c>
      <c r="H21">
        <f t="shared" ca="1" si="10"/>
        <v>36.149449688412659</v>
      </c>
      <c r="I21">
        <f t="shared" ca="1" si="11"/>
        <v>31.569451445101741</v>
      </c>
      <c r="J21">
        <f t="shared" ca="1" si="12"/>
        <v>27.56425869604125</v>
      </c>
      <c r="K21">
        <f t="shared" ca="1" si="13"/>
        <v>23.997324901826929</v>
      </c>
      <c r="L21">
        <f t="shared" ca="1" si="14"/>
        <v>20.76239442299681</v>
      </c>
      <c r="M21">
        <f t="shared" ca="1" si="15"/>
        <v>17.777240140896687</v>
      </c>
      <c r="N21">
        <f t="shared" ca="1" si="16"/>
        <v>14.978352770463001</v>
      </c>
      <c r="O21">
        <f t="shared" ca="1" si="17"/>
        <v>12.316712518433324</v>
      </c>
      <c r="P21">
        <f t="shared" ca="1" si="18"/>
        <v>9.75448128645046</v>
      </c>
      <c r="Q21">
        <f t="shared" ca="1" si="19"/>
        <v>7.2623873953157103</v>
      </c>
      <c r="R21">
        <f t="shared" ca="1" si="20"/>
        <v>4.8175926871401584</v>
      </c>
      <c r="S21">
        <f t="shared" ca="1" si="3"/>
        <v>2.4018745802527537</v>
      </c>
      <c r="T21">
        <v>0</v>
      </c>
    </row>
    <row r="22" spans="1:20" x14ac:dyDescent="0.25">
      <c r="A22">
        <f t="shared" si="4"/>
        <v>100</v>
      </c>
      <c r="B22">
        <f t="shared" ca="1" si="1"/>
        <v>83.81182178797377</v>
      </c>
      <c r="C22">
        <f t="shared" ca="1" si="5"/>
        <v>69.568701098568923</v>
      </c>
      <c r="D22">
        <f t="shared" ca="1" si="6"/>
        <v>57.88696120066291</v>
      </c>
      <c r="E22">
        <f t="shared" ca="1" si="7"/>
        <v>48.572317661450711</v>
      </c>
      <c r="F22">
        <f t="shared" ca="1" si="8"/>
        <v>41.167910756212862</v>
      </c>
      <c r="G22">
        <f t="shared" ca="1" si="9"/>
        <v>35.217182736777204</v>
      </c>
      <c r="H22">
        <f t="shared" ca="1" si="10"/>
        <v>30.346483528735803</v>
      </c>
      <c r="I22">
        <f t="shared" ca="1" si="11"/>
        <v>26.27228677034865</v>
      </c>
      <c r="J22">
        <f t="shared" ca="1" si="12"/>
        <v>22.785492239320579</v>
      </c>
      <c r="K22">
        <f t="shared" ca="1" si="13"/>
        <v>19.732934492287185</v>
      </c>
      <c r="L22">
        <f t="shared" ca="1" si="14"/>
        <v>17.002035841598882</v>
      </c>
      <c r="M22">
        <f t="shared" ca="1" si="15"/>
        <v>14.509412062014773</v>
      </c>
      <c r="N22">
        <f t="shared" ca="1" si="16"/>
        <v>12.192758128259186</v>
      </c>
      <c r="O22">
        <f t="shared" ca="1" si="17"/>
        <v>10.005125872585168</v>
      </c>
      <c r="P22">
        <f t="shared" ca="1" si="18"/>
        <v>7.9108482943193712</v>
      </c>
      <c r="Q22">
        <f t="shared" ca="1" si="19"/>
        <v>5.8825615534821543</v>
      </c>
      <c r="R22">
        <f t="shared" ca="1" si="20"/>
        <v>3.898940990524177</v>
      </c>
      <c r="S22">
        <f t="shared" ca="1" si="3"/>
        <v>1.9428893178171331</v>
      </c>
      <c r="T22">
        <v>0</v>
      </c>
    </row>
    <row r="23" spans="1:20" x14ac:dyDescent="0.25">
      <c r="A23">
        <f t="shared" si="4"/>
        <v>100</v>
      </c>
      <c r="B23">
        <f t="shared" ca="1" si="1"/>
        <v>78.80090709481729</v>
      </c>
      <c r="C23">
        <f t="shared" ca="1" si="5"/>
        <v>61.802773745290516</v>
      </c>
      <c r="D23">
        <f t="shared" ca="1" si="6"/>
        <v>49.197654078268037</v>
      </c>
      <c r="E23">
        <f t="shared" ca="1" si="7"/>
        <v>39.972770421512934</v>
      </c>
      <c r="F23">
        <f t="shared" ca="1" si="8"/>
        <v>33.115514148255158</v>
      </c>
      <c r="G23">
        <f t="shared" ca="1" si="9"/>
        <v>27.876302152493437</v>
      </c>
      <c r="H23">
        <f t="shared" ca="1" si="10"/>
        <v>23.746275409555679</v>
      </c>
      <c r="I23">
        <f t="shared" ca="1" si="11"/>
        <v>20.386956959764351</v>
      </c>
      <c r="J23">
        <f t="shared" ca="1" si="12"/>
        <v>17.571723816636453</v>
      </c>
      <c r="K23">
        <f t="shared" ca="1" si="13"/>
        <v>15.146138386695471</v>
      </c>
      <c r="L23">
        <f t="shared" ca="1" si="14"/>
        <v>13.002694383316669</v>
      </c>
      <c r="M23">
        <f t="shared" ca="1" si="15"/>
        <v>11.064963342517782</v>
      </c>
      <c r="N23">
        <f t="shared" ca="1" si="16"/>
        <v>9.2775649382796495</v>
      </c>
      <c r="O23">
        <f t="shared" ca="1" si="17"/>
        <v>7.5996959665982819</v>
      </c>
      <c r="P23">
        <f t="shared" ca="1" si="18"/>
        <v>6.000835803610542</v>
      </c>
      <c r="Q23">
        <f t="shared" ca="1" si="19"/>
        <v>4.457789413219615</v>
      </c>
      <c r="R23">
        <f t="shared" ca="1" si="20"/>
        <v>2.9525542345548561</v>
      </c>
      <c r="S23">
        <f t="shared" ca="1" si="3"/>
        <v>1.4706915940000735</v>
      </c>
      <c r="T23">
        <v>0</v>
      </c>
    </row>
    <row r="24" spans="1:20" x14ac:dyDescent="0.25">
      <c r="A24">
        <f t="shared" si="4"/>
        <v>100</v>
      </c>
      <c r="B24">
        <f t="shared" ca="1" si="1"/>
        <v>69.588878315812366</v>
      </c>
      <c r="C24">
        <f t="shared" ca="1" si="5"/>
        <v>49.643588645362698</v>
      </c>
      <c r="D24">
        <f t="shared" ca="1" si="6"/>
        <v>37.12778562711766</v>
      </c>
      <c r="E24">
        <f t="shared" ca="1" si="7"/>
        <v>29.005199493205296</v>
      </c>
      <c r="F24">
        <f t="shared" ca="1" si="8"/>
        <v>23.444617942601525</v>
      </c>
      <c r="G24">
        <f t="shared" ca="1" si="9"/>
        <v>19.425735326146981</v>
      </c>
      <c r="H24">
        <f t="shared" ca="1" si="10"/>
        <v>16.374826696403069</v>
      </c>
      <c r="I24">
        <f t="shared" ca="1" si="11"/>
        <v>13.95699320656078</v>
      </c>
      <c r="J24">
        <f t="shared" ca="1" si="12"/>
        <v>11.967757894667162</v>
      </c>
      <c r="K24">
        <f t="shared" ca="1" si="13"/>
        <v>10.27666489423801</v>
      </c>
      <c r="L24">
        <f t="shared" ca="1" si="14"/>
        <v>8.7971321824336819</v>
      </c>
      <c r="M24">
        <f t="shared" ca="1" si="15"/>
        <v>7.4697157253874593</v>
      </c>
      <c r="N24">
        <f t="shared" ca="1" si="16"/>
        <v>6.2524295329074642</v>
      </c>
      <c r="O24">
        <f t="shared" ca="1" si="17"/>
        <v>5.1149082065813456</v>
      </c>
      <c r="P24">
        <f t="shared" ca="1" si="18"/>
        <v>4.034732524698831</v>
      </c>
      <c r="Q24">
        <f t="shared" ca="1" si="19"/>
        <v>2.9950071959919797</v>
      </c>
      <c r="R24">
        <f t="shared" ca="1" si="20"/>
        <v>1.9826780389242262</v>
      </c>
      <c r="S24">
        <f t="shared" ca="1" si="3"/>
        <v>0.98728932855295437</v>
      </c>
      <c r="T24">
        <v>0</v>
      </c>
    </row>
    <row r="25" spans="1:20" x14ac:dyDescent="0.25">
      <c r="A25">
        <f t="shared" si="4"/>
        <v>100</v>
      </c>
      <c r="B25">
        <f t="shared" ca="1" si="1"/>
        <v>49.910920865011207</v>
      </c>
      <c r="C25">
        <f t="shared" ca="1" si="5"/>
        <v>30.054766739798566</v>
      </c>
      <c r="D25">
        <f t="shared" ca="1" si="6"/>
        <v>20.66450170790992</v>
      </c>
      <c r="E25">
        <f t="shared" ca="1" si="7"/>
        <v>15.475383216542127</v>
      </c>
      <c r="F25">
        <f t="shared" ca="1" si="8"/>
        <v>12.23174711552635</v>
      </c>
      <c r="G25">
        <f t="shared" ca="1" si="9"/>
        <v>10.00689197373617</v>
      </c>
      <c r="H25">
        <f t="shared" ca="1" si="10"/>
        <v>8.3699821126830862</v>
      </c>
      <c r="I25">
        <f t="shared" ca="1" si="11"/>
        <v>7.0981013680406084</v>
      </c>
      <c r="J25">
        <f t="shared" ca="1" si="12"/>
        <v>6.0653196984186755</v>
      </c>
      <c r="K25">
        <f t="shared" ca="1" si="13"/>
        <v>5.1953100719810354</v>
      </c>
      <c r="L25">
        <f t="shared" ca="1" si="14"/>
        <v>4.4391501931419297</v>
      </c>
      <c r="M25">
        <f t="shared" ca="1" si="15"/>
        <v>3.764059776687148</v>
      </c>
      <c r="N25">
        <f t="shared" ca="1" si="16"/>
        <v>3.1472837769331754</v>
      </c>
      <c r="O25">
        <f t="shared" ca="1" si="17"/>
        <v>2.5725679827470103</v>
      </c>
      <c r="P25">
        <f t="shared" ca="1" si="18"/>
        <v>2.0280156298778214</v>
      </c>
      <c r="Q25">
        <f t="shared" ca="1" si="19"/>
        <v>1.5047126818478915</v>
      </c>
      <c r="R25">
        <f t="shared" ca="1" si="20"/>
        <v>0.99579460051490887</v>
      </c>
      <c r="S25">
        <f t="shared" ca="1" si="3"/>
        <v>0.49577098226696581</v>
      </c>
      <c r="T25">
        <v>0</v>
      </c>
    </row>
    <row r="26" spans="1:20" x14ac:dyDescent="0.25">
      <c r="A26">
        <v>100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</row>
  </sheetData>
  <conditionalFormatting sqref="A1:T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A3403-2904-4FEF-B6B1-A16133C4C719}">
  <dimension ref="A1:T26"/>
  <sheetViews>
    <sheetView zoomScale="69" zoomScaleNormal="69" workbookViewId="0">
      <selection activeCell="G43" sqref="G43"/>
    </sheetView>
  </sheetViews>
  <sheetFormatPr defaultRowHeight="15" x14ac:dyDescent="0.25"/>
  <sheetData>
    <row r="1" spans="1:20" x14ac:dyDescent="0.25">
      <c r="A1">
        <v>100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</row>
    <row r="2" spans="1:20" x14ac:dyDescent="0.25">
      <c r="A2">
        <v>100</v>
      </c>
      <c r="B2">
        <f ca="1">AVERAGE(B1,A2,C2,B3)</f>
        <v>50.456764197585272</v>
      </c>
      <c r="C2">
        <f t="shared" ref="C2:S16" ca="1" si="0">AVERAGE(C1,B2,D2,C3)</f>
        <v>31.144087185239417</v>
      </c>
      <c r="D2">
        <f t="shared" ca="1" si="0"/>
        <v>22.291631406764335</v>
      </c>
      <c r="E2">
        <f t="shared" ca="1" si="0"/>
        <v>17.629675196316992</v>
      </c>
      <c r="F2">
        <f t="shared" ca="1" si="0"/>
        <v>14.895431694319274</v>
      </c>
      <c r="G2">
        <f t="shared" ca="1" si="0"/>
        <v>13.152843616601507</v>
      </c>
      <c r="H2">
        <f t="shared" ca="1" si="0"/>
        <v>11.959699465452246</v>
      </c>
      <c r="I2">
        <f t="shared" ca="1" si="0"/>
        <v>11.079928724473955</v>
      </c>
      <c r="J2">
        <f t="shared" ca="1" si="0"/>
        <v>10.372623332791683</v>
      </c>
      <c r="K2">
        <f t="shared" ca="1" si="0"/>
        <v>9.7442922568788113</v>
      </c>
      <c r="L2">
        <f t="shared" ca="1" si="0"/>
        <v>9.1262440705920831</v>
      </c>
      <c r="M2">
        <f t="shared" ca="1" si="0"/>
        <v>8.4632846091822813</v>
      </c>
      <c r="N2">
        <f t="shared" ca="1" si="0"/>
        <v>7.708482809735262</v>
      </c>
      <c r="O2">
        <f t="shared" ca="1" si="0"/>
        <v>6.822054205049449</v>
      </c>
      <c r="P2">
        <f t="shared" ca="1" si="0"/>
        <v>5.7736781110322788</v>
      </c>
      <c r="Q2">
        <f t="shared" ca="1" si="0"/>
        <v>4.5477334982621</v>
      </c>
      <c r="R2">
        <f t="shared" ca="1" si="0"/>
        <v>3.1501682593188409</v>
      </c>
      <c r="S2">
        <f t="shared" ca="1" si="0"/>
        <v>1.6141373855523151</v>
      </c>
      <c r="T2">
        <v>0</v>
      </c>
    </row>
    <row r="3" spans="1:20" x14ac:dyDescent="0.25">
      <c r="A3">
        <v>100</v>
      </c>
      <c r="B3">
        <f t="shared" ref="B3:F18" ca="1" si="1">AVERAGE(B2,A3,C3,B4)</f>
        <v>70.682969605101235</v>
      </c>
      <c r="C3">
        <f t="shared" ca="1" si="0"/>
        <v>51.827953136607391</v>
      </c>
      <c r="D3">
        <f t="shared" ca="1" si="0"/>
        <v>40.392763245500014</v>
      </c>
      <c r="E3">
        <f t="shared" ca="1" si="0"/>
        <v>33.331637684183264</v>
      </c>
      <c r="F3">
        <f t="shared" ca="1" si="0"/>
        <v>28.799207964357365</v>
      </c>
      <c r="G3">
        <f t="shared" ca="1" si="0"/>
        <v>25.756243306633184</v>
      </c>
      <c r="H3">
        <f t="shared" ca="1" si="0"/>
        <v>23.606025520732157</v>
      </c>
      <c r="I3">
        <f t="shared" ca="1" si="0"/>
        <v>21.987392099650521</v>
      </c>
      <c r="J3">
        <f t="shared" ca="1" si="0"/>
        <v>20.66627234981263</v>
      </c>
      <c r="K3">
        <f t="shared" ca="1" si="0"/>
        <v>19.478301624130207</v>
      </c>
      <c r="L3">
        <f t="shared" ca="1" si="0"/>
        <v>18.297399416306064</v>
      </c>
      <c r="M3">
        <f t="shared" ca="1" si="0"/>
        <v>17.018411556400721</v>
      </c>
      <c r="N3">
        <f t="shared" ca="1" si="0"/>
        <v>15.548592424708399</v>
      </c>
      <c r="O3">
        <f t="shared" ca="1" si="0"/>
        <v>13.806055899429488</v>
      </c>
      <c r="P3">
        <f t="shared" ca="1" si="0"/>
        <v>11.724924740816963</v>
      </c>
      <c r="Q3">
        <f t="shared" ca="1" si="0"/>
        <v>9.2670876226968435</v>
      </c>
      <c r="R3">
        <f t="shared" ca="1" si="0"/>
        <v>6.4388021534606796</v>
      </c>
      <c r="S3">
        <f t="shared" ca="1" si="0"/>
        <v>3.3063812828903156</v>
      </c>
      <c r="T3">
        <v>0</v>
      </c>
    </row>
    <row r="4" spans="1:20" x14ac:dyDescent="0.25">
      <c r="A4">
        <v>100</v>
      </c>
      <c r="B4">
        <f t="shared" ca="1" si="1"/>
        <v>80.447161086211608</v>
      </c>
      <c r="C4">
        <f t="shared" ca="1" si="0"/>
        <v>65.091992510587829</v>
      </c>
      <c r="D4">
        <f t="shared" ca="1" si="0"/>
        <v>54.119830754443655</v>
      </c>
      <c r="E4">
        <f t="shared" ca="1" si="0"/>
        <v>46.504904330556997</v>
      </c>
      <c r="F4">
        <f t="shared" ca="1" si="0"/>
        <v>41.213519172291853</v>
      </c>
      <c r="G4">
        <f t="shared" ca="1" si="0"/>
        <v>37.466896124839693</v>
      </c>
      <c r="H4">
        <f t="shared" ca="1" si="0"/>
        <v>34.720767211190605</v>
      </c>
      <c r="I4">
        <f t="shared" ca="1" si="0"/>
        <v>32.597341803581259</v>
      </c>
      <c r="J4">
        <f t="shared" ca="1" si="0"/>
        <v>30.826772342676083</v>
      </c>
      <c r="K4">
        <f t="shared" ca="1" si="0"/>
        <v>29.205242473521409</v>
      </c>
      <c r="L4">
        <f t="shared" ca="1" si="0"/>
        <v>27.566640414099489</v>
      </c>
      <c r="M4">
        <f t="shared" ca="1" si="0"/>
        <v>25.764369775404546</v>
      </c>
      <c r="N4">
        <f t="shared" ca="1" si="0"/>
        <v>23.661419433266754</v>
      </c>
      <c r="O4">
        <f t="shared" ca="1" si="0"/>
        <v>21.128652227141995</v>
      </c>
      <c r="P4">
        <f t="shared" ca="1" si="0"/>
        <v>18.052877330108345</v>
      </c>
      <c r="Q4">
        <f t="shared" ca="1" si="0"/>
        <v>14.356890098246987</v>
      </c>
      <c r="R4">
        <f t="shared" ca="1" si="0"/>
        <v>10.031571448936331</v>
      </c>
      <c r="S4">
        <f t="shared" ca="1" si="0"/>
        <v>5.1725855925481286</v>
      </c>
      <c r="T4">
        <v>0</v>
      </c>
    </row>
    <row r="5" spans="1:20" x14ac:dyDescent="0.25">
      <c r="A5">
        <v>100</v>
      </c>
      <c r="B5">
        <f t="shared" ca="1" si="1"/>
        <v>86.013682229156558</v>
      </c>
      <c r="C5">
        <f t="shared" ca="1" si="0"/>
        <v>73.973025065087285</v>
      </c>
      <c r="D5">
        <f t="shared" ca="1" si="0"/>
        <v>64.489662931127981</v>
      </c>
      <c r="E5">
        <f t="shared" ca="1" si="0"/>
        <v>57.354629711307126</v>
      </c>
      <c r="F5">
        <f t="shared" ca="1" si="0"/>
        <v>52.083068269411022</v>
      </c>
      <c r="G5">
        <f t="shared" ca="1" si="0"/>
        <v>48.177054809240637</v>
      </c>
      <c r="H5">
        <f t="shared" ca="1" si="0"/>
        <v>45.212805395606757</v>
      </c>
      <c r="I5">
        <f t="shared" ca="1" si="0"/>
        <v>42.854435560805292</v>
      </c>
      <c r="J5">
        <f t="shared" ca="1" si="0"/>
        <v>40.83823274378657</v>
      </c>
      <c r="K5">
        <f t="shared" ca="1" si="0"/>
        <v>38.949255513177505</v>
      </c>
      <c r="L5">
        <f t="shared" ca="1" si="0"/>
        <v>36.999549991163775</v>
      </c>
      <c r="M5">
        <f t="shared" ca="1" si="0"/>
        <v>34.811007697849291</v>
      </c>
      <c r="N5">
        <f t="shared" ca="1" si="0"/>
        <v>32.204063305810408</v>
      </c>
      <c r="O5">
        <f t="shared" ca="1" si="0"/>
        <v>28.994256245762013</v>
      </c>
      <c r="P5">
        <f t="shared" ca="1" si="0"/>
        <v>25.001042254226348</v>
      </c>
      <c r="Q5">
        <f t="shared" ca="1" si="0"/>
        <v>20.076023991245663</v>
      </c>
      <c r="R5">
        <f t="shared" ca="1" si="0"/>
        <v>14.158007951489068</v>
      </c>
      <c r="S5">
        <f t="shared" ca="1" si="0"/>
        <v>7.3523896383657092</v>
      </c>
      <c r="T5">
        <v>0</v>
      </c>
    </row>
    <row r="6" spans="1:20" x14ac:dyDescent="0.25">
      <c r="A6">
        <v>100</v>
      </c>
      <c r="B6">
        <f t="shared" ca="1" si="1"/>
        <v>89.63454276532633</v>
      </c>
      <c r="C6">
        <f t="shared" ca="1" si="0"/>
        <v>80.296762589475307</v>
      </c>
      <c r="D6">
        <f t="shared" ca="1" si="0"/>
        <v>72.51116619367194</v>
      </c>
      <c r="E6">
        <f t="shared" ca="1" si="0"/>
        <v>66.34088331413021</v>
      </c>
      <c r="F6">
        <f t="shared" ca="1" si="0"/>
        <v>61.587069384801943</v>
      </c>
      <c r="G6">
        <f t="shared" ca="1" si="0"/>
        <v>57.945449447102376</v>
      </c>
      <c r="H6">
        <f t="shared" ca="1" si="0"/>
        <v>55.098964001187724</v>
      </c>
      <c r="I6">
        <f t="shared" ca="1" si="0"/>
        <v>52.769362300243841</v>
      </c>
      <c r="J6">
        <f t="shared" ca="1" si="0"/>
        <v>50.722467558484723</v>
      </c>
      <c r="K6">
        <f t="shared" ca="1" si="0"/>
        <v>48.753996844235743</v>
      </c>
      <c r="L6">
        <f t="shared" ca="1" si="0"/>
        <v>46.671296339526478</v>
      </c>
      <c r="M6">
        <f t="shared" ca="1" si="0"/>
        <v>44.276047719016375</v>
      </c>
      <c r="N6">
        <f t="shared" ca="1" si="0"/>
        <v>41.349569846361774</v>
      </c>
      <c r="O6">
        <f t="shared" ca="1" si="0"/>
        <v>37.643267195867836</v>
      </c>
      <c r="P6">
        <f t="shared" ca="1" si="0"/>
        <v>32.881011449788197</v>
      </c>
      <c r="Q6">
        <f t="shared" ca="1" si="0"/>
        <v>26.788155661019434</v>
      </c>
      <c r="R6">
        <f t="shared" ca="1" si="0"/>
        <v>19.172046727408073</v>
      </c>
      <c r="S6">
        <f t="shared" ca="1" si="0"/>
        <v>10.078965009425481</v>
      </c>
      <c r="T6">
        <v>0</v>
      </c>
    </row>
    <row r="7" spans="1:20" x14ac:dyDescent="0.25">
      <c r="A7">
        <v>100</v>
      </c>
      <c r="B7">
        <f t="shared" ca="1" si="1"/>
        <v>92.227726242672489</v>
      </c>
      <c r="C7">
        <f t="shared" ca="1" si="0"/>
        <v>85.068316333814153</v>
      </c>
      <c r="D7">
        <f t="shared" ca="1" si="0"/>
        <v>78.917355939952301</v>
      </c>
      <c r="E7">
        <f t="shared" ca="1" si="0"/>
        <v>73.910667966737549</v>
      </c>
      <c r="F7">
        <f t="shared" ca="1" si="0"/>
        <v>69.978876508561626</v>
      </c>
      <c r="G7">
        <f t="shared" ca="1" si="0"/>
        <v>66.918709593176558</v>
      </c>
      <c r="H7">
        <f t="shared" ca="1" si="0"/>
        <v>64.468238861795214</v>
      </c>
      <c r="I7">
        <f t="shared" ca="1" si="0"/>
        <v>62.401582080494954</v>
      </c>
      <c r="J7">
        <f t="shared" ca="1" si="0"/>
        <v>60.528278345670145</v>
      </c>
      <c r="K7">
        <f t="shared" ca="1" si="0"/>
        <v>58.672967965751845</v>
      </c>
      <c r="L7">
        <f t="shared" ca="1" si="0"/>
        <v>56.655590803687772</v>
      </c>
      <c r="M7">
        <f t="shared" ca="1" si="0"/>
        <v>54.272316992325955</v>
      </c>
      <c r="N7">
        <f t="shared" ca="1" si="0"/>
        <v>51.274901164750744</v>
      </c>
      <c r="O7">
        <f t="shared" ca="1" si="0"/>
        <v>47.348231241557926</v>
      </c>
      <c r="P7">
        <f t="shared" ca="1" si="0"/>
        <v>42.091580688038064</v>
      </c>
      <c r="Q7">
        <f t="shared" ca="1" si="0"/>
        <v>35.023540475635002</v>
      </c>
      <c r="R7">
        <f t="shared" ca="1" si="0"/>
        <v>25.663058287697851</v>
      </c>
      <c r="S7">
        <f t="shared" ca="1" si="0"/>
        <v>13.791423671927991</v>
      </c>
      <c r="T7">
        <v>0</v>
      </c>
    </row>
    <row r="8" spans="1:20" x14ac:dyDescent="0.25">
      <c r="A8">
        <v>100</v>
      </c>
      <c r="B8">
        <f t="shared" ca="1" si="1"/>
        <v>94.208045871548535</v>
      </c>
      <c r="C8">
        <f t="shared" ca="1" si="0"/>
        <v>88.831420563155064</v>
      </c>
      <c r="D8">
        <f t="shared" ca="1" si="0"/>
        <v>84.179273265583745</v>
      </c>
      <c r="E8">
        <f t="shared" ca="1" si="0"/>
        <v>80.405556104303912</v>
      </c>
      <c r="F8">
        <f t="shared" ca="1" si="0"/>
        <v>77.499059089528174</v>
      </c>
      <c r="G8">
        <f t="shared" ca="1" si="0"/>
        <v>75.282273555244657</v>
      </c>
      <c r="H8">
        <f t="shared" ca="1" si="0"/>
        <v>73.453699772319197</v>
      </c>
      <c r="I8">
        <f t="shared" ca="1" si="0"/>
        <v>71.840448814268257</v>
      </c>
      <c r="J8">
        <f t="shared" ca="1" si="0"/>
        <v>70.316095777946799</v>
      </c>
      <c r="K8">
        <f t="shared" ca="1" si="0"/>
        <v>68.754005869411586</v>
      </c>
      <c r="L8">
        <f t="shared" ca="1" si="0"/>
        <v>67.005781917144844</v>
      </c>
      <c r="M8">
        <f t="shared" ca="1" si="0"/>
        <v>64.882728281847164</v>
      </c>
      <c r="N8">
        <f t="shared" ca="1" si="0"/>
        <v>62.129486578755817</v>
      </c>
      <c r="O8">
        <f t="shared" ca="1" si="0"/>
        <v>58.383175917573801</v>
      </c>
      <c r="P8">
        <f t="shared" ca="1" si="0"/>
        <v>53.113539585170173</v>
      </c>
      <c r="Q8">
        <f t="shared" ca="1" si="0"/>
        <v>45.551367265783988</v>
      </c>
      <c r="R8">
        <f t="shared" ca="1" si="0"/>
        <v>34.665222275819936</v>
      </c>
      <c r="S8">
        <f t="shared" ca="1" si="0"/>
        <v>19.42367139058851</v>
      </c>
      <c r="T8">
        <v>0</v>
      </c>
    </row>
    <row r="9" spans="1:20" x14ac:dyDescent="0.25">
      <c r="A9">
        <v>100</v>
      </c>
      <c r="B9">
        <f t="shared" ca="1" si="1"/>
        <v>95.773036680365792</v>
      </c>
      <c r="C9">
        <f t="shared" ca="1" si="0"/>
        <v>91.870046781672613</v>
      </c>
      <c r="D9">
        <f t="shared" ca="1" si="0"/>
        <v>88.562760454922127</v>
      </c>
      <c r="E9">
        <f t="shared" ca="1" si="0"/>
        <v>86.03322409536446</v>
      </c>
      <c r="F9">
        <f t="shared" ca="1" si="0"/>
        <v>84.329530190000611</v>
      </c>
      <c r="G9">
        <f t="shared" ca="1" si="0"/>
        <v>83.257625765952852</v>
      </c>
      <c r="H9">
        <f t="shared" ca="1" si="0"/>
        <v>82.223837857966771</v>
      </c>
      <c r="I9">
        <f t="shared" ca="1" si="0"/>
        <v>81.190417626310222</v>
      </c>
      <c r="J9">
        <f t="shared" ca="1" si="0"/>
        <v>80.14165008243549</v>
      </c>
      <c r="K9">
        <f t="shared" ca="1" si="0"/>
        <v>79.021177816801213</v>
      </c>
      <c r="L9">
        <f t="shared" ca="1" si="0"/>
        <v>77.73080271363132</v>
      </c>
      <c r="M9">
        <f t="shared" ca="1" si="0"/>
        <v>76.123327639160721</v>
      </c>
      <c r="N9">
        <f t="shared" ca="1" si="0"/>
        <v>73.977140950850412</v>
      </c>
      <c r="O9">
        <f t="shared" ca="1" si="0"/>
        <v>70.941446264810324</v>
      </c>
      <c r="P9">
        <f t="shared" ca="1" si="0"/>
        <v>66.4280344692841</v>
      </c>
      <c r="Q9">
        <f t="shared" ca="1" si="0"/>
        <v>59.403166726510335</v>
      </c>
      <c r="R9">
        <f t="shared" ca="1" si="0"/>
        <v>48.022792159209089</v>
      </c>
      <c r="S9">
        <f t="shared" ca="1" si="0"/>
        <v>29.238039614606031</v>
      </c>
      <c r="T9">
        <v>0</v>
      </c>
    </row>
    <row r="10" spans="1:20" x14ac:dyDescent="0.25">
      <c r="A10">
        <v>100</v>
      </c>
      <c r="B10">
        <f t="shared" ca="1" si="1"/>
        <v>97.014054068241336</v>
      </c>
      <c r="C10">
        <f t="shared" ca="1" si="0"/>
        <v>94.312969428246419</v>
      </c>
      <c r="D10">
        <f t="shared" ca="1" si="0"/>
        <v>92.168497677066483</v>
      </c>
      <c r="E10">
        <f t="shared" ca="1" si="0"/>
        <v>90.835049632229854</v>
      </c>
      <c r="F10">
        <f t="shared" ca="1" si="0"/>
        <v>90.528211809155664</v>
      </c>
      <c r="G10">
        <f t="shared" ca="1" si="0"/>
        <v>91.194861460598148</v>
      </c>
      <c r="H10">
        <f t="shared" ca="1" si="0"/>
        <v>90.993608267283633</v>
      </c>
      <c r="I10">
        <f t="shared" ca="1" si="0"/>
        <v>90.555733750569217</v>
      </c>
      <c r="J10">
        <f t="shared" ca="1" si="0"/>
        <v>90.038909108682631</v>
      </c>
      <c r="K10">
        <f t="shared" ca="1" si="0"/>
        <v>89.458252601725434</v>
      </c>
      <c r="L10">
        <f t="shared" ca="1" si="0"/>
        <v>88.772923481417564</v>
      </c>
      <c r="M10">
        <f t="shared" ca="1" si="0"/>
        <v>87.902638610313147</v>
      </c>
      <c r="N10">
        <f t="shared" ca="1" si="0"/>
        <v>86.714303320674048</v>
      </c>
      <c r="O10">
        <f t="shared" ca="1" si="0"/>
        <v>84.977433721532421</v>
      </c>
      <c r="P10">
        <f t="shared" ca="1" si="0"/>
        <v>82.253985300645127</v>
      </c>
      <c r="Q10">
        <f t="shared" ca="1" si="0"/>
        <v>77.610473011763858</v>
      </c>
      <c r="R10">
        <f t="shared" ca="1" si="0"/>
        <v>68.784740019899857</v>
      </c>
      <c r="S10">
        <f t="shared" ca="1" si="0"/>
        <v>49.505694908626474</v>
      </c>
      <c r="T10">
        <v>0</v>
      </c>
    </row>
    <row r="11" spans="1:20" x14ac:dyDescent="0.25">
      <c r="A11">
        <v>100</v>
      </c>
      <c r="B11">
        <f t="shared" ca="1" si="1"/>
        <v>97.970210164352636</v>
      </c>
      <c r="C11">
        <f t="shared" ca="1" si="0"/>
        <v>96.199279186004475</v>
      </c>
      <c r="D11">
        <f t="shared" ca="1" si="0"/>
        <v>94.963211192866666</v>
      </c>
      <c r="E11">
        <f t="shared" ca="1" si="0"/>
        <v>94.610264947331927</v>
      </c>
      <c r="F11">
        <f t="shared" ca="1" si="0"/>
        <v>95.75340595379339</v>
      </c>
      <c r="G11">
        <v>100</v>
      </c>
      <c r="H11">
        <v>100</v>
      </c>
      <c r="I11">
        <v>100</v>
      </c>
      <c r="J11">
        <v>100</v>
      </c>
      <c r="K11">
        <v>100</v>
      </c>
      <c r="L11">
        <v>100</v>
      </c>
      <c r="M11">
        <v>100</v>
      </c>
      <c r="N11">
        <v>100</v>
      </c>
      <c r="O11">
        <v>100</v>
      </c>
      <c r="P11">
        <v>100</v>
      </c>
      <c r="Q11">
        <v>100</v>
      </c>
      <c r="R11">
        <v>100</v>
      </c>
      <c r="S11">
        <v>100</v>
      </c>
      <c r="T11">
        <v>0</v>
      </c>
    </row>
    <row r="12" spans="1:20" x14ac:dyDescent="0.25">
      <c r="A12">
        <v>100</v>
      </c>
      <c r="B12">
        <f t="shared" ca="1" si="1"/>
        <v>98.667507403164365</v>
      </c>
      <c r="C12">
        <f t="shared" ca="1" si="0"/>
        <v>97.55072595855161</v>
      </c>
      <c r="D12">
        <f t="shared" ca="1" si="0"/>
        <v>96.874802961063182</v>
      </c>
      <c r="E12">
        <f t="shared" ca="1" si="0"/>
        <v>96.889393010437345</v>
      </c>
      <c r="F12">
        <f t="shared" ca="1" si="0"/>
        <v>97.875147058685826</v>
      </c>
      <c r="G12">
        <v>100</v>
      </c>
    </row>
    <row r="13" spans="1:20" x14ac:dyDescent="0.25">
      <c r="A13">
        <v>100</v>
      </c>
      <c r="B13">
        <f t="shared" ca="1" si="1"/>
        <v>99.149093489752943</v>
      </c>
      <c r="C13">
        <f t="shared" ca="1" si="0"/>
        <v>98.461314283974019</v>
      </c>
      <c r="D13">
        <f t="shared" ca="1" si="0"/>
        <v>98.095881682396765</v>
      </c>
      <c r="E13">
        <f t="shared" ca="1" si="0"/>
        <v>98.197357074668133</v>
      </c>
      <c r="F13">
        <f t="shared" ca="1" si="0"/>
        <v>98.857789270512484</v>
      </c>
      <c r="G13">
        <v>100</v>
      </c>
    </row>
    <row r="14" spans="1:20" x14ac:dyDescent="0.25">
      <c r="A14">
        <v>100</v>
      </c>
      <c r="B14">
        <f t="shared" ca="1" si="1"/>
        <v>99.467552271873245</v>
      </c>
      <c r="C14">
        <f t="shared" ca="1" si="0"/>
        <v>99.049556005194532</v>
      </c>
      <c r="D14">
        <f t="shared" ca="1" si="0"/>
        <v>98.850052409881499</v>
      </c>
      <c r="E14">
        <f t="shared" ca="1" si="0"/>
        <v>98.946364335325725</v>
      </c>
      <c r="F14">
        <f t="shared" ca="1" si="0"/>
        <v>99.358652948695934</v>
      </c>
      <c r="G14">
        <v>100</v>
      </c>
    </row>
    <row r="15" spans="1:20" x14ac:dyDescent="0.25">
      <c r="A15">
        <v>100</v>
      </c>
      <c r="B15">
        <f t="shared" ca="1" si="1"/>
        <v>99.671559592545336</v>
      </c>
      <c r="C15">
        <f t="shared" ca="1" si="0"/>
        <v>99.419305055049193</v>
      </c>
      <c r="D15">
        <f t="shared" ca="1" si="0"/>
        <v>99.308407616608804</v>
      </c>
      <c r="E15">
        <f t="shared" ca="1" si="0"/>
        <v>99.379394908057208</v>
      </c>
      <c r="F15">
        <f t="shared" ca="1" si="0"/>
        <v>99.630458188945482</v>
      </c>
      <c r="G15">
        <v>100</v>
      </c>
    </row>
    <row r="16" spans="1:20" x14ac:dyDescent="0.25">
      <c r="A16">
        <v>100</v>
      </c>
      <c r="B16">
        <f t="shared" ca="1" si="1"/>
        <v>99.799381043258833</v>
      </c>
      <c r="C16">
        <f t="shared" ca="1" si="0"/>
        <v>99.647697005848002</v>
      </c>
      <c r="D16">
        <f t="shared" ca="1" si="0"/>
        <v>99.584878093447202</v>
      </c>
      <c r="E16">
        <f t="shared" ca="1" si="0"/>
        <v>99.632349491348762</v>
      </c>
      <c r="F16">
        <f t="shared" ca="1" si="0"/>
        <v>99.78378489902876</v>
      </c>
      <c r="G16">
        <v>100</v>
      </c>
    </row>
    <row r="17" spans="1:7" x14ac:dyDescent="0.25">
      <c r="A17">
        <v>100</v>
      </c>
      <c r="B17">
        <f t="shared" ca="1" si="1"/>
        <v>99.878267574641924</v>
      </c>
      <c r="C17">
        <f t="shared" ca="1" si="1"/>
        <v>99.787223831636666</v>
      </c>
      <c r="D17">
        <f t="shared" ca="1" si="1"/>
        <v>99.751058259983211</v>
      </c>
      <c r="E17">
        <f t="shared" ca="1" si="1"/>
        <v>99.781340064861837</v>
      </c>
      <c r="F17">
        <f t="shared" ca="1" si="1"/>
        <v>99.87233191582078</v>
      </c>
      <c r="G17">
        <v>100</v>
      </c>
    </row>
    <row r="18" spans="1:7" x14ac:dyDescent="0.25">
      <c r="A18">
        <v>100</v>
      </c>
      <c r="B18">
        <f t="shared" ca="1" si="1"/>
        <v>99.926465423672141</v>
      </c>
      <c r="C18">
        <f t="shared" ca="1" si="1"/>
        <v>99.871872486073485</v>
      </c>
      <c r="D18">
        <f t="shared" ca="1" si="1"/>
        <v>99.850791049987109</v>
      </c>
      <c r="E18">
        <f t="shared" ca="1" si="1"/>
        <v>99.869620592294567</v>
      </c>
      <c r="F18">
        <f t="shared" ca="1" si="1"/>
        <v>99.924202699392509</v>
      </c>
      <c r="G18">
        <v>100</v>
      </c>
    </row>
    <row r="19" spans="1:7" x14ac:dyDescent="0.25">
      <c r="A19">
        <v>100</v>
      </c>
      <c r="B19">
        <f t="shared" ref="B19:F25" ca="1" si="2">AVERAGE(B18,A19,C19,B20)</f>
        <v>99.955721633973099</v>
      </c>
      <c r="C19">
        <f t="shared" ca="1" si="2"/>
        <v>99.923009638998025</v>
      </c>
      <c r="D19">
        <f t="shared" ca="1" si="2"/>
        <v>99.910612861597116</v>
      </c>
      <c r="E19">
        <f t="shared" ca="1" si="2"/>
        <v>99.922148554936769</v>
      </c>
      <c r="F19">
        <f t="shared" ca="1" si="2"/>
        <v>99.954858289454734</v>
      </c>
      <c r="G19">
        <v>100</v>
      </c>
    </row>
    <row r="20" spans="1:7" x14ac:dyDescent="0.25">
      <c r="A20">
        <v>100</v>
      </c>
      <c r="B20">
        <f t="shared" ca="1" si="2"/>
        <v>99.973411473222185</v>
      </c>
      <c r="C20">
        <f t="shared" ca="1" si="2"/>
        <v>99.953831574348371</v>
      </c>
      <c r="D20">
        <f t="shared" ca="1" si="2"/>
        <v>99.946502202466533</v>
      </c>
      <c r="E20">
        <f t="shared" ca="1" si="2"/>
        <v>99.953502476400672</v>
      </c>
      <c r="F20">
        <f t="shared" ca="1" si="2"/>
        <v>99.9730819034896</v>
      </c>
      <c r="G20">
        <v>100</v>
      </c>
    </row>
    <row r="21" spans="1:7" x14ac:dyDescent="0.25">
      <c r="A21">
        <v>100</v>
      </c>
      <c r="B21">
        <f t="shared" ca="1" si="2"/>
        <v>99.984092684567273</v>
      </c>
      <c r="C21">
        <f t="shared" ca="1" si="2"/>
        <v>99.972402982706726</v>
      </c>
      <c r="D21">
        <f t="shared" ca="1" si="2"/>
        <v>99.968061897519974</v>
      </c>
      <c r="E21">
        <f t="shared" ca="1" si="2"/>
        <v>99.972277244709716</v>
      </c>
      <c r="F21">
        <f t="shared" ca="1" si="2"/>
        <v>99.983966848103037</v>
      </c>
      <c r="G21">
        <v>100</v>
      </c>
    </row>
    <row r="22" spans="1:7" x14ac:dyDescent="0.25">
      <c r="A22">
        <v>100</v>
      </c>
      <c r="B22">
        <f t="shared" ca="1" si="2"/>
        <v>99.990556282340151</v>
      </c>
      <c r="C22">
        <f t="shared" ca="1" si="2"/>
        <v>99.983625774391285</v>
      </c>
      <c r="D22">
        <f t="shared" ca="1" si="2"/>
        <v>99.98106516019692</v>
      </c>
      <c r="E22">
        <f t="shared" ca="1" si="2"/>
        <v>99.983577756815194</v>
      </c>
      <c r="F22">
        <f t="shared" ca="1" si="2"/>
        <v>99.990508244212833</v>
      </c>
      <c r="G22">
        <v>100</v>
      </c>
    </row>
    <row r="23" spans="1:7" x14ac:dyDescent="0.25">
      <c r="A23">
        <v>100</v>
      </c>
      <c r="B23">
        <f t="shared" ca="1" si="2"/>
        <v>99.994506670402046</v>
      </c>
      <c r="C23">
        <f t="shared" ca="1" si="2"/>
        <v>99.990478672321331</v>
      </c>
      <c r="D23">
        <f t="shared" ca="1" si="2"/>
        <v>99.988995212061212</v>
      </c>
      <c r="E23">
        <f t="shared" ca="1" si="2"/>
        <v>99.990460378141336</v>
      </c>
      <c r="F23">
        <f t="shared" ca="1" si="2"/>
        <v>99.994488371933102</v>
      </c>
      <c r="G23">
        <v>100</v>
      </c>
    </row>
    <row r="24" spans="1:7" x14ac:dyDescent="0.25">
      <c r="A24">
        <v>100</v>
      </c>
      <c r="B24">
        <f t="shared" ca="1" si="2"/>
        <v>99.996991726946703</v>
      </c>
      <c r="C24">
        <f t="shared" ca="1" si="2"/>
        <v>99.994787032430708</v>
      </c>
      <c r="D24">
        <f t="shared" ca="1" si="2"/>
        <v>99.993976637585234</v>
      </c>
      <c r="E24">
        <f t="shared" ca="1" si="2"/>
        <v>99.994780171755792</v>
      </c>
      <c r="F24">
        <f t="shared" ca="1" si="2"/>
        <v>99.996984865378266</v>
      </c>
      <c r="G24">
        <v>100</v>
      </c>
    </row>
    <row r="25" spans="1:7" x14ac:dyDescent="0.25">
      <c r="A25">
        <v>100</v>
      </c>
      <c r="B25">
        <f t="shared" ca="1" si="2"/>
        <v>99.998673204954059</v>
      </c>
      <c r="C25">
        <f t="shared" ca="1" si="2"/>
        <v>99.997701092869505</v>
      </c>
      <c r="D25">
        <f t="shared" ca="1" si="2"/>
        <v>99.997344134093254</v>
      </c>
      <c r="E25">
        <f t="shared" ca="1" si="2"/>
        <v>99.997698805918304</v>
      </c>
      <c r="F25">
        <f t="shared" ca="1" si="2"/>
        <v>99.998670917824143</v>
      </c>
      <c r="G25">
        <v>100</v>
      </c>
    </row>
    <row r="26" spans="1:7" x14ac:dyDescent="0.2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100</v>
      </c>
    </row>
  </sheetData>
  <conditionalFormatting sqref="A1:A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:T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T1 T2:T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S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Startup</vt:lpstr>
      <vt:lpstr>Sheet</vt:lpstr>
      <vt:lpstr>Lshape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K</dc:creator>
  <cp:lastModifiedBy>Kelley, Tom</cp:lastModifiedBy>
  <dcterms:created xsi:type="dcterms:W3CDTF">2016-09-28T00:29:44Z</dcterms:created>
  <dcterms:modified xsi:type="dcterms:W3CDTF">2026-03-17T18:05:46Z</dcterms:modified>
</cp:coreProperties>
</file>