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pu\Documents\coding\python\stocks\"/>
    </mc:Choice>
  </mc:AlternateContent>
  <xr:revisionPtr revIDLastSave="0" documentId="13_ncr:1_{AB4B3EBA-B523-4EE5-B01C-CDF98CD12B4A}" xr6:coauthVersionLast="47" xr6:coauthVersionMax="47" xr10:uidLastSave="{00000000-0000-0000-0000-000000000000}"/>
  <bookViews>
    <workbookView xWindow="12480" yWindow="2760" windowWidth="26415" windowHeight="17085" firstSheet="2" activeTab="8" xr2:uid="{00000000-000D-0000-FFFF-FFFF00000000}"/>
  </bookViews>
  <sheets>
    <sheet name="config" sheetId="1" state="hidden" r:id="rId1"/>
    <sheet name="constituents" sheetId="2" state="hidden" r:id="rId2"/>
    <sheet name="11-13-2021--12-30" sheetId="3" r:id="rId3"/>
    <sheet name="01-04-2022--00-02" sheetId="4" r:id="rId4"/>
    <sheet name="12-13-2024--23-49 (2)" sheetId="5" r:id="rId5"/>
    <sheet name="12-13-2024--23-49" sheetId="6" state="hidden" r:id="rId6"/>
    <sheet name="01-21-2026--23-33" sheetId="7" state="hidden" r:id="rId7"/>
    <sheet name="01-22-2026--00-24" sheetId="8" state="hidden" r:id="rId8"/>
    <sheet name="01-22-2026--01-12" sheetId="9" r:id="rId9"/>
  </sheets>
  <definedNames>
    <definedName name="_xlnm._FilterDatabase" localSheetId="3" hidden="1">'01-04-2022--00-02'!$A$1:$F$179</definedName>
    <definedName name="_xlnm._FilterDatabase" localSheetId="7" hidden="1">'01-22-2026--00-24'!$A$1:$F$215</definedName>
    <definedName name="_xlnm._FilterDatabase" localSheetId="8" hidden="1">'01-22-2026--01-12'!$A$1:$F$215</definedName>
    <definedName name="_xlnm._FilterDatabase" localSheetId="2" hidden="1">'11-13-2021--12-30'!$A$1:$F$177</definedName>
    <definedName name="_xlnm._FilterDatabase" localSheetId="4" hidden="1">'12-13-2024--23-49 (2)'!$A$1:$F$198</definedName>
  </definedNames>
  <calcPr calcId="191029"/>
  <pivotCaches>
    <pivotCache cacheId="1" r:id="rId10"/>
  </pivotCaches>
</workbook>
</file>

<file path=xl/sharedStrings.xml><?xml version="1.0" encoding="utf-8"?>
<sst xmlns="http://schemas.openxmlformats.org/spreadsheetml/2006/main" count="5658" uniqueCount="1253">
  <si>
    <t>Row Labels</t>
  </si>
  <si>
    <t>Communication Services</t>
  </si>
  <si>
    <t>Consumer Discretionary</t>
  </si>
  <si>
    <t>Consumer Staples</t>
  </si>
  <si>
    <t>Energy</t>
  </si>
  <si>
    <t>Financials</t>
  </si>
  <si>
    <t>Health Care</t>
  </si>
  <si>
    <t>Industrials</t>
  </si>
  <si>
    <t>Information Technology</t>
  </si>
  <si>
    <t>Materials</t>
  </si>
  <si>
    <t>Real Estate</t>
  </si>
  <si>
    <t>Utilities</t>
  </si>
  <si>
    <t>Grand Total</t>
  </si>
  <si>
    <t>Ticker</t>
  </si>
  <si>
    <t>Name</t>
  </si>
  <si>
    <t>Sector</t>
  </si>
  <si>
    <t>MMM</t>
  </si>
  <si>
    <t>3M</t>
  </si>
  <si>
    <t>AOS</t>
  </si>
  <si>
    <t>A. O. Smith</t>
  </si>
  <si>
    <t>ABT</t>
  </si>
  <si>
    <t>Abbott Laboratories</t>
  </si>
  <si>
    <t>ABBV</t>
  </si>
  <si>
    <t>AbbVie</t>
  </si>
  <si>
    <t>ABMD</t>
  </si>
  <si>
    <t>Abiomed</t>
  </si>
  <si>
    <t>ACN</t>
  </si>
  <si>
    <t>Accenture</t>
  </si>
  <si>
    <t>ATVI</t>
  </si>
  <si>
    <t>Activision Blizzard</t>
  </si>
  <si>
    <t>ADM</t>
  </si>
  <si>
    <t>ADBE</t>
  </si>
  <si>
    <t>Adobe</t>
  </si>
  <si>
    <t>AAP</t>
  </si>
  <si>
    <t>Advance Auto Parts</t>
  </si>
  <si>
    <t>AMD</t>
  </si>
  <si>
    <t>Advanced Micro Devices</t>
  </si>
  <si>
    <t>AES</t>
  </si>
  <si>
    <t>AES Corp</t>
  </si>
  <si>
    <t>AFL</t>
  </si>
  <si>
    <t>Aflac</t>
  </si>
  <si>
    <t>A</t>
  </si>
  <si>
    <t>Agilent Technologies</t>
  </si>
  <si>
    <t>APD</t>
  </si>
  <si>
    <t>Air Products &amp; Chemicals</t>
  </si>
  <si>
    <t>AKAM</t>
  </si>
  <si>
    <t>Akamai Technologies</t>
  </si>
  <si>
    <t>ALK</t>
  </si>
  <si>
    <t>Alaska Air Group</t>
  </si>
  <si>
    <t>ALB</t>
  </si>
  <si>
    <t>Albemarle Corporation</t>
  </si>
  <si>
    <t>ARE</t>
  </si>
  <si>
    <t>Alexandria Real Estate Equities</t>
  </si>
  <si>
    <t>ALGN</t>
  </si>
  <si>
    <t>Align Technology</t>
  </si>
  <si>
    <t>ALLE</t>
  </si>
  <si>
    <t>Allegion</t>
  </si>
  <si>
    <t>LNT</t>
  </si>
  <si>
    <t>Alliant Energy</t>
  </si>
  <si>
    <t>ALL</t>
  </si>
  <si>
    <t>Allstate Corp</t>
  </si>
  <si>
    <t>GOOGL</t>
  </si>
  <si>
    <t>Alphabet (Class A)</t>
  </si>
  <si>
    <t>GOOG</t>
  </si>
  <si>
    <t>Alphabet (Class C)</t>
  </si>
  <si>
    <t>MO</t>
  </si>
  <si>
    <t>Altria Group</t>
  </si>
  <si>
    <t>AMZN</t>
  </si>
  <si>
    <t>Amazon</t>
  </si>
  <si>
    <t>AMCR</t>
  </si>
  <si>
    <t>Amcor</t>
  </si>
  <si>
    <t>AEE</t>
  </si>
  <si>
    <t>Ameren Corp</t>
  </si>
  <si>
    <t>AAL</t>
  </si>
  <si>
    <t>American Airlines Group</t>
  </si>
  <si>
    <t>AEP</t>
  </si>
  <si>
    <t>American Electric Power</t>
  </si>
  <si>
    <t>AXP</t>
  </si>
  <si>
    <t>American Express</t>
  </si>
  <si>
    <t>AIG</t>
  </si>
  <si>
    <t>American International Group</t>
  </si>
  <si>
    <t>AMT</t>
  </si>
  <si>
    <t>American Tower</t>
  </si>
  <si>
    <t>AWK</t>
  </si>
  <si>
    <t>American Water Works</t>
  </si>
  <si>
    <t>AMP</t>
  </si>
  <si>
    <t>Ameriprise Financial</t>
  </si>
  <si>
    <t>ABC</t>
  </si>
  <si>
    <t>AmerisourceBergen</t>
  </si>
  <si>
    <t>AME</t>
  </si>
  <si>
    <t>Ametek</t>
  </si>
  <si>
    <t>AMGN</t>
  </si>
  <si>
    <t>Amgen</t>
  </si>
  <si>
    <t>APH</t>
  </si>
  <si>
    <t>Amphenol Corp</t>
  </si>
  <si>
    <t>ADI</t>
  </si>
  <si>
    <t>Analog Devices</t>
  </si>
  <si>
    <t>ANSS</t>
  </si>
  <si>
    <t>Ansys</t>
  </si>
  <si>
    <t>ANTM</t>
  </si>
  <si>
    <t>Anthem</t>
  </si>
  <si>
    <t>AON</t>
  </si>
  <si>
    <t>Aon</t>
  </si>
  <si>
    <t>APA</t>
  </si>
  <si>
    <t>APA Corporation</t>
  </si>
  <si>
    <t>AAPL</t>
  </si>
  <si>
    <t>Apple</t>
  </si>
  <si>
    <t>AMAT</t>
  </si>
  <si>
    <t>Applied Materials</t>
  </si>
  <si>
    <t>APTV</t>
  </si>
  <si>
    <t>Aptiv</t>
  </si>
  <si>
    <t>ANET</t>
  </si>
  <si>
    <t>Arista Networks</t>
  </si>
  <si>
    <t>AJG</t>
  </si>
  <si>
    <t>Arthur J. Gallagher &amp; Co.</t>
  </si>
  <si>
    <t>AIZ</t>
  </si>
  <si>
    <t>Assurant</t>
  </si>
  <si>
    <t>T</t>
  </si>
  <si>
    <t>AT&amp;T</t>
  </si>
  <si>
    <t>ATO</t>
  </si>
  <si>
    <t>Atmos Energy</t>
  </si>
  <si>
    <t>ADSK</t>
  </si>
  <si>
    <t>Autodesk</t>
  </si>
  <si>
    <t>ADP</t>
  </si>
  <si>
    <t>Automatic Data Processing</t>
  </si>
  <si>
    <t>AZO</t>
  </si>
  <si>
    <t>AutoZone</t>
  </si>
  <si>
    <t>AVB</t>
  </si>
  <si>
    <t>AvalonBay Communities</t>
  </si>
  <si>
    <t>AVY</t>
  </si>
  <si>
    <t>Avery Dennison</t>
  </si>
  <si>
    <t>BKR</t>
  </si>
  <si>
    <t>Baker Hughes</t>
  </si>
  <si>
    <t>BLL</t>
  </si>
  <si>
    <t>Ball Corp</t>
  </si>
  <si>
    <t>BAC</t>
  </si>
  <si>
    <t>Bank of America</t>
  </si>
  <si>
    <t>BBWI</t>
  </si>
  <si>
    <t>Bath &amp; Body Works Inc.</t>
  </si>
  <si>
    <t>BAX</t>
  </si>
  <si>
    <t>Baxter International</t>
  </si>
  <si>
    <t>BDX</t>
  </si>
  <si>
    <t>Becton Dickinson</t>
  </si>
  <si>
    <t>BRK.B</t>
  </si>
  <si>
    <t>Berkshire Hathaway</t>
  </si>
  <si>
    <t>BBY</t>
  </si>
  <si>
    <t>Best Buy</t>
  </si>
  <si>
    <t>BIO</t>
  </si>
  <si>
    <t>Bio-Rad Laboratories</t>
  </si>
  <si>
    <t>TECH</t>
  </si>
  <si>
    <t>Bio-Techne</t>
  </si>
  <si>
    <t>BIIB</t>
  </si>
  <si>
    <t>Biogen</t>
  </si>
  <si>
    <t>BLK</t>
  </si>
  <si>
    <t>BlackRock</t>
  </si>
  <si>
    <t>BK</t>
  </si>
  <si>
    <t>BNY Mellon</t>
  </si>
  <si>
    <t>BA</t>
  </si>
  <si>
    <t>Boeing</t>
  </si>
  <si>
    <t>BKNG</t>
  </si>
  <si>
    <t>Booking Holdings</t>
  </si>
  <si>
    <t>BWA</t>
  </si>
  <si>
    <t>BorgWarner</t>
  </si>
  <si>
    <t>BXP</t>
  </si>
  <si>
    <t>Boston Properties</t>
  </si>
  <si>
    <t>BSX</t>
  </si>
  <si>
    <t>Boston Scientific</t>
  </si>
  <si>
    <t>BMY</t>
  </si>
  <si>
    <t>Bristol Myers Squibb</t>
  </si>
  <si>
    <t>AVGO</t>
  </si>
  <si>
    <t>Broadcom</t>
  </si>
  <si>
    <t>BR</t>
  </si>
  <si>
    <t>Broadridge Financial Solutions</t>
  </si>
  <si>
    <t>BRO</t>
  </si>
  <si>
    <t>Brown &amp; Brown</t>
  </si>
  <si>
    <t>BF.B</t>
  </si>
  <si>
    <t>Brownâ€“Forman</t>
  </si>
  <si>
    <t>CHRW</t>
  </si>
  <si>
    <t>C. H. Robinson</t>
  </si>
  <si>
    <t>COG</t>
  </si>
  <si>
    <t>Cabot Oil &amp; Gas</t>
  </si>
  <si>
    <t>CDNS</t>
  </si>
  <si>
    <t>Cadence Design Systems</t>
  </si>
  <si>
    <t>CZR</t>
  </si>
  <si>
    <t>Caesars Entertainment</t>
  </si>
  <si>
    <t>CPB</t>
  </si>
  <si>
    <t>Campbell Soup</t>
  </si>
  <si>
    <t>COF</t>
  </si>
  <si>
    <t>Capital One Financial</t>
  </si>
  <si>
    <t>CAH</t>
  </si>
  <si>
    <t>Cardinal Health</t>
  </si>
  <si>
    <t>KMX</t>
  </si>
  <si>
    <t>CarMax</t>
  </si>
  <si>
    <t>CCL</t>
  </si>
  <si>
    <t>Carnival Corporation</t>
  </si>
  <si>
    <t>CARR</t>
  </si>
  <si>
    <t>Carrier Global</t>
  </si>
  <si>
    <t>CTLT</t>
  </si>
  <si>
    <t>Catalent</t>
  </si>
  <si>
    <t>CAT</t>
  </si>
  <si>
    <t>Caterpillar</t>
  </si>
  <si>
    <t>CBOE</t>
  </si>
  <si>
    <t>Cboe Global Markets</t>
  </si>
  <si>
    <t>CBRE</t>
  </si>
  <si>
    <t>CDW</t>
  </si>
  <si>
    <t>CE</t>
  </si>
  <si>
    <t>Celanese</t>
  </si>
  <si>
    <t>CNC</t>
  </si>
  <si>
    <t>Centene Corporation</t>
  </si>
  <si>
    <t>CNP</t>
  </si>
  <si>
    <t>CenterPoint Energy</t>
  </si>
  <si>
    <t>CDAY</t>
  </si>
  <si>
    <t>Ceridian</t>
  </si>
  <si>
    <t>CERN</t>
  </si>
  <si>
    <t>Cerner</t>
  </si>
  <si>
    <t>CF</t>
  </si>
  <si>
    <t>CF Industries</t>
  </si>
  <si>
    <t>CRL</t>
  </si>
  <si>
    <t>Charles River Laboratories</t>
  </si>
  <si>
    <t>SCHW</t>
  </si>
  <si>
    <t>Charles Schwab Corporation</t>
  </si>
  <si>
    <t>CHTR</t>
  </si>
  <si>
    <t>Charter Communications</t>
  </si>
  <si>
    <t>CVX</t>
  </si>
  <si>
    <t>Chevron Corporation</t>
  </si>
  <si>
    <t>CMG</t>
  </si>
  <si>
    <t>Chipotle Mexican Grill</t>
  </si>
  <si>
    <t>CB</t>
  </si>
  <si>
    <t>Chubb</t>
  </si>
  <si>
    <t>CHD</t>
  </si>
  <si>
    <t>Church &amp; Dwight</t>
  </si>
  <si>
    <t>CI</t>
  </si>
  <si>
    <t>Cigna</t>
  </si>
  <si>
    <t>CINF</t>
  </si>
  <si>
    <t>Cincinnati Financial</t>
  </si>
  <si>
    <t>CTAS</t>
  </si>
  <si>
    <t>Cintas Corporation</t>
  </si>
  <si>
    <t>CSCO</t>
  </si>
  <si>
    <t>Cisco Systems</t>
  </si>
  <si>
    <t>C</t>
  </si>
  <si>
    <t>Citigroup</t>
  </si>
  <si>
    <t>CFG</t>
  </si>
  <si>
    <t>Citizens Financial Group</t>
  </si>
  <si>
    <t>CTXS</t>
  </si>
  <si>
    <t>Citrix Systems</t>
  </si>
  <si>
    <t>CLX</t>
  </si>
  <si>
    <t>Clorox</t>
  </si>
  <si>
    <t>CME</t>
  </si>
  <si>
    <t>CME Group</t>
  </si>
  <si>
    <t>CMS</t>
  </si>
  <si>
    <t>CMS Energy</t>
  </si>
  <si>
    <t>KO</t>
  </si>
  <si>
    <t>Coca-Cola Company</t>
  </si>
  <si>
    <t>CTSH</t>
  </si>
  <si>
    <t>Cognizant Technology Solutions</t>
  </si>
  <si>
    <t>CL</t>
  </si>
  <si>
    <t>Colgate-Palmolive</t>
  </si>
  <si>
    <t>CMCSA</t>
  </si>
  <si>
    <t>Comcast</t>
  </si>
  <si>
    <t>CMA</t>
  </si>
  <si>
    <t>Comerica</t>
  </si>
  <si>
    <t>CAG</t>
  </si>
  <si>
    <t>Conagra Brands</t>
  </si>
  <si>
    <t>COP</t>
  </si>
  <si>
    <t>ConocoPhillips</t>
  </si>
  <si>
    <t>ED</t>
  </si>
  <si>
    <t>Consolidated Edison</t>
  </si>
  <si>
    <t>STZ</t>
  </si>
  <si>
    <t>Constellation Brands</t>
  </si>
  <si>
    <t>CPRT</t>
  </si>
  <si>
    <t>Copart</t>
  </si>
  <si>
    <t>GLW</t>
  </si>
  <si>
    <t>Corning</t>
  </si>
  <si>
    <t>CTVA</t>
  </si>
  <si>
    <t>Corteva</t>
  </si>
  <si>
    <t>COST</t>
  </si>
  <si>
    <t>Costco</t>
  </si>
  <si>
    <t>CCI</t>
  </si>
  <si>
    <t>Crown Castle</t>
  </si>
  <si>
    <t>CSX</t>
  </si>
  <si>
    <t>CMI</t>
  </si>
  <si>
    <t>Cummins</t>
  </si>
  <si>
    <t>CVS</t>
  </si>
  <si>
    <t>CVS Health</t>
  </si>
  <si>
    <t>DHI</t>
  </si>
  <si>
    <t>D. R. Horton</t>
  </si>
  <si>
    <t>DHR</t>
  </si>
  <si>
    <t>Danaher Corporation</t>
  </si>
  <si>
    <t>DRI</t>
  </si>
  <si>
    <t>Darden Restaurants</t>
  </si>
  <si>
    <t>DVA</t>
  </si>
  <si>
    <t>DaVita</t>
  </si>
  <si>
    <t>DE</t>
  </si>
  <si>
    <t>Deere &amp; Co.</t>
  </si>
  <si>
    <t>DAL</t>
  </si>
  <si>
    <t>Delta Air Lines</t>
  </si>
  <si>
    <t>XRAY</t>
  </si>
  <si>
    <t>Dentsply Sirona</t>
  </si>
  <si>
    <t>DVN</t>
  </si>
  <si>
    <t>Devon Energy</t>
  </si>
  <si>
    <t>DXCM</t>
  </si>
  <si>
    <t>DexCom</t>
  </si>
  <si>
    <t>FANG</t>
  </si>
  <si>
    <t>Diamondback Energy</t>
  </si>
  <si>
    <t>DLR</t>
  </si>
  <si>
    <t>Digital Realty Trust</t>
  </si>
  <si>
    <t>DFS</t>
  </si>
  <si>
    <t>Discover Financial Services</t>
  </si>
  <si>
    <t>DISCA</t>
  </si>
  <si>
    <t>Discovery (Series A)</t>
  </si>
  <si>
    <t>DISCK</t>
  </si>
  <si>
    <t>Discovery (Series C)</t>
  </si>
  <si>
    <t>DISH</t>
  </si>
  <si>
    <t>Dish Network</t>
  </si>
  <si>
    <t>DG</t>
  </si>
  <si>
    <t>Dollar General</t>
  </si>
  <si>
    <t>DLTR</t>
  </si>
  <si>
    <t>Dollar Tree</t>
  </si>
  <si>
    <t>D</t>
  </si>
  <si>
    <t>Dominion Energy</t>
  </si>
  <si>
    <t>DPZ</t>
  </si>
  <si>
    <t>Domino's Pizza</t>
  </si>
  <si>
    <t>DOV</t>
  </si>
  <si>
    <t>Dover Corporation</t>
  </si>
  <si>
    <t>DOW</t>
  </si>
  <si>
    <t>Dow</t>
  </si>
  <si>
    <t>DTE</t>
  </si>
  <si>
    <t>DTE Energy</t>
  </si>
  <si>
    <t>DUK</t>
  </si>
  <si>
    <t>Duke Energy</t>
  </si>
  <si>
    <t>DRE</t>
  </si>
  <si>
    <t>Duke Realty Corp</t>
  </si>
  <si>
    <t>DD</t>
  </si>
  <si>
    <t>DuPont</t>
  </si>
  <si>
    <t>DXC</t>
  </si>
  <si>
    <t>DXC Technology</t>
  </si>
  <si>
    <t>EMN</t>
  </si>
  <si>
    <t>Eastman Chemical</t>
  </si>
  <si>
    <t>ETN</t>
  </si>
  <si>
    <t>Eaton Corporation</t>
  </si>
  <si>
    <t>EBAY</t>
  </si>
  <si>
    <t>eBay</t>
  </si>
  <si>
    <t>ECL</t>
  </si>
  <si>
    <t>Ecolab</t>
  </si>
  <si>
    <t>EIX</t>
  </si>
  <si>
    <t>Edison International</t>
  </si>
  <si>
    <t>EW</t>
  </si>
  <si>
    <t>Edwards Lifesciences</t>
  </si>
  <si>
    <t>EA</t>
  </si>
  <si>
    <t>Electronic Arts</t>
  </si>
  <si>
    <t>LLY</t>
  </si>
  <si>
    <t>Eli Lilly &amp; Co</t>
  </si>
  <si>
    <t>EMR</t>
  </si>
  <si>
    <t>Emerson Electric Company</t>
  </si>
  <si>
    <t>ENPH</t>
  </si>
  <si>
    <t>Enphase Energy</t>
  </si>
  <si>
    <t>ETR</t>
  </si>
  <si>
    <t>Entergy</t>
  </si>
  <si>
    <t>EOG</t>
  </si>
  <si>
    <t>EOG Resources</t>
  </si>
  <si>
    <t>EFX</t>
  </si>
  <si>
    <t>Equifax</t>
  </si>
  <si>
    <t>EQIX</t>
  </si>
  <si>
    <t>Equinix</t>
  </si>
  <si>
    <t>EQR</t>
  </si>
  <si>
    <t>Equity Residential</t>
  </si>
  <si>
    <t>ESS</t>
  </si>
  <si>
    <t>Essex Property Trust</t>
  </si>
  <si>
    <t>EL</t>
  </si>
  <si>
    <t>EstÃ©e Lauder Companies</t>
  </si>
  <si>
    <t>ETSY</t>
  </si>
  <si>
    <t>Etsy</t>
  </si>
  <si>
    <t>RE</t>
  </si>
  <si>
    <t>Everest Re</t>
  </si>
  <si>
    <t>EVRG</t>
  </si>
  <si>
    <t>Evergy</t>
  </si>
  <si>
    <t>ES</t>
  </si>
  <si>
    <t>Eversource Energy</t>
  </si>
  <si>
    <t>EXC</t>
  </si>
  <si>
    <t>Exelon</t>
  </si>
  <si>
    <t>EXPE</t>
  </si>
  <si>
    <t>Expedia Group</t>
  </si>
  <si>
    <t>EXPD</t>
  </si>
  <si>
    <t>Expeditors</t>
  </si>
  <si>
    <t>EXR</t>
  </si>
  <si>
    <t>Extra Space Storage</t>
  </si>
  <si>
    <t>XOM</t>
  </si>
  <si>
    <t>ExxonMobil</t>
  </si>
  <si>
    <t>FFIV</t>
  </si>
  <si>
    <t>F5 Networks</t>
  </si>
  <si>
    <t>FB</t>
  </si>
  <si>
    <t>Facebook</t>
  </si>
  <si>
    <t>FAST</t>
  </si>
  <si>
    <t>Fastenal</t>
  </si>
  <si>
    <t>FRT</t>
  </si>
  <si>
    <t>Federal Realty Investment Trust</t>
  </si>
  <si>
    <t>FDX</t>
  </si>
  <si>
    <t>FedEx</t>
  </si>
  <si>
    <t>FIS</t>
  </si>
  <si>
    <t>Fidelity National Information Services</t>
  </si>
  <si>
    <t>FITB</t>
  </si>
  <si>
    <t>Fifth Third Bancorp</t>
  </si>
  <si>
    <t>FRC</t>
  </si>
  <si>
    <t>First Republic Bank</t>
  </si>
  <si>
    <t>FE</t>
  </si>
  <si>
    <t>FirstEnergy</t>
  </si>
  <si>
    <t>FISV</t>
  </si>
  <si>
    <t>Fiserv</t>
  </si>
  <si>
    <t>FLT</t>
  </si>
  <si>
    <t>Fleetcor</t>
  </si>
  <si>
    <t>FMC</t>
  </si>
  <si>
    <t>FMC Corporation</t>
  </si>
  <si>
    <t>F</t>
  </si>
  <si>
    <t>Ford</t>
  </si>
  <si>
    <t>FTNT</t>
  </si>
  <si>
    <t>Fortinet</t>
  </si>
  <si>
    <t>FTV</t>
  </si>
  <si>
    <t>Fortive</t>
  </si>
  <si>
    <t>FBHS</t>
  </si>
  <si>
    <t>Fortune Brands Home &amp; Security</t>
  </si>
  <si>
    <t>FOXA</t>
  </si>
  <si>
    <t>Fox Corporation (Class A)</t>
  </si>
  <si>
    <t>FOX</t>
  </si>
  <si>
    <t>Fox Corporation (Class B)</t>
  </si>
  <si>
    <t>BEN</t>
  </si>
  <si>
    <t>Franklin Resources</t>
  </si>
  <si>
    <t>FCX</t>
  </si>
  <si>
    <t>Freeport-McMoRan</t>
  </si>
  <si>
    <t>GPS</t>
  </si>
  <si>
    <t>Gap</t>
  </si>
  <si>
    <t>GRMN</t>
  </si>
  <si>
    <t>Garmin</t>
  </si>
  <si>
    <t>IT</t>
  </si>
  <si>
    <t>Gartner</t>
  </si>
  <si>
    <t>GNRC</t>
  </si>
  <si>
    <t>Generac Holdings</t>
  </si>
  <si>
    <t>GD</t>
  </si>
  <si>
    <t>General Dynamics</t>
  </si>
  <si>
    <t>GE</t>
  </si>
  <si>
    <t>General Electric</t>
  </si>
  <si>
    <t>GIS</t>
  </si>
  <si>
    <t>General Mills</t>
  </si>
  <si>
    <t>GM</t>
  </si>
  <si>
    <t>General Motors</t>
  </si>
  <si>
    <t>GPC</t>
  </si>
  <si>
    <t>Genuine Parts</t>
  </si>
  <si>
    <t>GILD</t>
  </si>
  <si>
    <t>Gilead Sciences</t>
  </si>
  <si>
    <t>GPN</t>
  </si>
  <si>
    <t>Global Payments</t>
  </si>
  <si>
    <t>GL</t>
  </si>
  <si>
    <t>Globe Life</t>
  </si>
  <si>
    <t>GS</t>
  </si>
  <si>
    <t>Goldman Sachs</t>
  </si>
  <si>
    <t>HAL</t>
  </si>
  <si>
    <t>Halliburton</t>
  </si>
  <si>
    <t>HBI</t>
  </si>
  <si>
    <t>Hanesbrands</t>
  </si>
  <si>
    <t>HAS</t>
  </si>
  <si>
    <t>Hasbro</t>
  </si>
  <si>
    <t>HCA</t>
  </si>
  <si>
    <t>HCA Healthcare</t>
  </si>
  <si>
    <t>PEAK</t>
  </si>
  <si>
    <t>Healthpeak Properties</t>
  </si>
  <si>
    <t>HSIC</t>
  </si>
  <si>
    <t>Henry Schein</t>
  </si>
  <si>
    <t>HES</t>
  </si>
  <si>
    <t>Hess Corporation</t>
  </si>
  <si>
    <t>HPE</t>
  </si>
  <si>
    <t>Hewlett Packard Enterprise</t>
  </si>
  <si>
    <t>HLT</t>
  </si>
  <si>
    <t>Hilton Worldwide</t>
  </si>
  <si>
    <t>HOLX</t>
  </si>
  <si>
    <t>Hologic</t>
  </si>
  <si>
    <t>HD</t>
  </si>
  <si>
    <t>Home Depot</t>
  </si>
  <si>
    <t>HON</t>
  </si>
  <si>
    <t>Honeywell</t>
  </si>
  <si>
    <t>HRL</t>
  </si>
  <si>
    <t>Hormel</t>
  </si>
  <si>
    <t>HST</t>
  </si>
  <si>
    <t>Host Hotels &amp; Resorts</t>
  </si>
  <si>
    <t>HWM</t>
  </si>
  <si>
    <t>Howmet Aerospace</t>
  </si>
  <si>
    <t>HPQ</t>
  </si>
  <si>
    <t>HP</t>
  </si>
  <si>
    <t>HUM</t>
  </si>
  <si>
    <t>Humana</t>
  </si>
  <si>
    <t>HBAN</t>
  </si>
  <si>
    <t>Huntington Bancshares</t>
  </si>
  <si>
    <t>HII</t>
  </si>
  <si>
    <t>Huntington Ingalls Industries</t>
  </si>
  <si>
    <t>IBM</t>
  </si>
  <si>
    <t>IEX</t>
  </si>
  <si>
    <t>IDEX Corporation</t>
  </si>
  <si>
    <t>IDXX</t>
  </si>
  <si>
    <t>Idexx Laboratories</t>
  </si>
  <si>
    <t>INFO</t>
  </si>
  <si>
    <t>IHS Markit</t>
  </si>
  <si>
    <t>ITW</t>
  </si>
  <si>
    <t>Illinois Tool Works</t>
  </si>
  <si>
    <t>ILMN</t>
  </si>
  <si>
    <t>Illumina</t>
  </si>
  <si>
    <t>INCY</t>
  </si>
  <si>
    <t>Incyte</t>
  </si>
  <si>
    <t>IR</t>
  </si>
  <si>
    <t>Ingersoll Rand</t>
  </si>
  <si>
    <t>INTC</t>
  </si>
  <si>
    <t>Intel</t>
  </si>
  <si>
    <t>ICE</t>
  </si>
  <si>
    <t>Intercontinental Exchange</t>
  </si>
  <si>
    <t>IFF</t>
  </si>
  <si>
    <t>International Flavors &amp; Fragrances</t>
  </si>
  <si>
    <t>IP</t>
  </si>
  <si>
    <t>International Paper</t>
  </si>
  <si>
    <t>IPG</t>
  </si>
  <si>
    <t>Interpublic Group</t>
  </si>
  <si>
    <t>INTU</t>
  </si>
  <si>
    <t>Intuit</t>
  </si>
  <si>
    <t>ISRG</t>
  </si>
  <si>
    <t>Intuitive Surgical</t>
  </si>
  <si>
    <t>IVZ</t>
  </si>
  <si>
    <t>Invesco</t>
  </si>
  <si>
    <t>IPGP</t>
  </si>
  <si>
    <t>IPG Photonics</t>
  </si>
  <si>
    <t>IQV</t>
  </si>
  <si>
    <t>IQVIA</t>
  </si>
  <si>
    <t>IRM</t>
  </si>
  <si>
    <t>Iron Mountain</t>
  </si>
  <si>
    <t>JBHT</t>
  </si>
  <si>
    <t>J. B. Hunt</t>
  </si>
  <si>
    <t>JKHY</t>
  </si>
  <si>
    <t>Jack Henry &amp; Associates</t>
  </si>
  <si>
    <t>J</t>
  </si>
  <si>
    <t>Jacobs Engineering Group</t>
  </si>
  <si>
    <t>SJM</t>
  </si>
  <si>
    <t>JM Smucker</t>
  </si>
  <si>
    <t>JNJ</t>
  </si>
  <si>
    <t>Johnson &amp; Johnson</t>
  </si>
  <si>
    <t>JCI</t>
  </si>
  <si>
    <t>Johnson Controls</t>
  </si>
  <si>
    <t>JPM</t>
  </si>
  <si>
    <t>JPMorgan Chase</t>
  </si>
  <si>
    <t>JNPR</t>
  </si>
  <si>
    <t>Juniper Networks</t>
  </si>
  <si>
    <t>KSU</t>
  </si>
  <si>
    <t>Kansas City Southern</t>
  </si>
  <si>
    <t>K</t>
  </si>
  <si>
    <t>Kellogg's</t>
  </si>
  <si>
    <t>KEY</t>
  </si>
  <si>
    <t>KeyCorp</t>
  </si>
  <si>
    <t>KEYS</t>
  </si>
  <si>
    <t>Keysight Technologies</t>
  </si>
  <si>
    <t>KMB</t>
  </si>
  <si>
    <t>Kimberly-Clark</t>
  </si>
  <si>
    <t>KIM</t>
  </si>
  <si>
    <t>Kimco Realty</t>
  </si>
  <si>
    <t>KMI</t>
  </si>
  <si>
    <t>Kinder Morgan</t>
  </si>
  <si>
    <t>KLAC</t>
  </si>
  <si>
    <t>KLA Corporation</t>
  </si>
  <si>
    <t>KHC</t>
  </si>
  <si>
    <t>Kraft Heinz</t>
  </si>
  <si>
    <t>KR</t>
  </si>
  <si>
    <t>Kroger</t>
  </si>
  <si>
    <t>LHX</t>
  </si>
  <si>
    <t>L3Harris Technologies</t>
  </si>
  <si>
    <t>LH</t>
  </si>
  <si>
    <t>LabCorp</t>
  </si>
  <si>
    <t>LRCX</t>
  </si>
  <si>
    <t>Lam Research</t>
  </si>
  <si>
    <t>LW</t>
  </si>
  <si>
    <t>Lamb Weston</t>
  </si>
  <si>
    <t>LVS</t>
  </si>
  <si>
    <t>Las Vegas Sands</t>
  </si>
  <si>
    <t>LEG</t>
  </si>
  <si>
    <t>Leggett &amp; Platt</t>
  </si>
  <si>
    <t>LDOS</t>
  </si>
  <si>
    <t>Leidos</t>
  </si>
  <si>
    <t>LEN</t>
  </si>
  <si>
    <t>Lennar</t>
  </si>
  <si>
    <t>LNC</t>
  </si>
  <si>
    <t>Lincoln National</t>
  </si>
  <si>
    <t>LIN</t>
  </si>
  <si>
    <t>Linde</t>
  </si>
  <si>
    <t>LYV</t>
  </si>
  <si>
    <t>Live Nation Entertainment</t>
  </si>
  <si>
    <t>LKQ</t>
  </si>
  <si>
    <t>LKQ Corporation</t>
  </si>
  <si>
    <t>LMT</t>
  </si>
  <si>
    <t>Lockheed Martin</t>
  </si>
  <si>
    <t>L</t>
  </si>
  <si>
    <t>Loews Corporation</t>
  </si>
  <si>
    <t>LOW</t>
  </si>
  <si>
    <t>Lowe's</t>
  </si>
  <si>
    <t>LUMN</t>
  </si>
  <si>
    <t>Lumen Technologies</t>
  </si>
  <si>
    <t>LYB</t>
  </si>
  <si>
    <t>LyondellBasell</t>
  </si>
  <si>
    <t>MTB</t>
  </si>
  <si>
    <t>M&amp;T Bank</t>
  </si>
  <si>
    <t>MRO</t>
  </si>
  <si>
    <t>Marathon Oil</t>
  </si>
  <si>
    <t>MPC</t>
  </si>
  <si>
    <t>Marathon Petroleum</t>
  </si>
  <si>
    <t>MKTX</t>
  </si>
  <si>
    <t>MarketAxess</t>
  </si>
  <si>
    <t>MAR</t>
  </si>
  <si>
    <t>Marriott International</t>
  </si>
  <si>
    <t>MMC</t>
  </si>
  <si>
    <t>Marsh &amp; McLennan</t>
  </si>
  <si>
    <t>MLM</t>
  </si>
  <si>
    <t>Martin Marietta Materials</t>
  </si>
  <si>
    <t>MAS</t>
  </si>
  <si>
    <t>Masco</t>
  </si>
  <si>
    <t>MA</t>
  </si>
  <si>
    <t>Mastercard</t>
  </si>
  <si>
    <t>MTCH</t>
  </si>
  <si>
    <t>Match Group</t>
  </si>
  <si>
    <t>MKC</t>
  </si>
  <si>
    <t>McCormick &amp; Company</t>
  </si>
  <si>
    <t>MCD</t>
  </si>
  <si>
    <t>McDonald's</t>
  </si>
  <si>
    <t>MCK</t>
  </si>
  <si>
    <t>McKesson Corporation</t>
  </si>
  <si>
    <t>MDT</t>
  </si>
  <si>
    <t>Medtronic</t>
  </si>
  <si>
    <t>MRK</t>
  </si>
  <si>
    <t>Merck &amp; Co.</t>
  </si>
  <si>
    <t>MET</t>
  </si>
  <si>
    <t>MetLife</t>
  </si>
  <si>
    <t>MTD</t>
  </si>
  <si>
    <t>Mettler Toledo</t>
  </si>
  <si>
    <t>MGM</t>
  </si>
  <si>
    <t>MGM Resorts International</t>
  </si>
  <si>
    <t>MCHP</t>
  </si>
  <si>
    <t>Microchip Technology</t>
  </si>
  <si>
    <t>MU</t>
  </si>
  <si>
    <t>Micron Technology</t>
  </si>
  <si>
    <t>MSFT</t>
  </si>
  <si>
    <t>Microsoft</t>
  </si>
  <si>
    <t>MAA</t>
  </si>
  <si>
    <t>Mid-America Apartments</t>
  </si>
  <si>
    <t>MRNA</t>
  </si>
  <si>
    <t>Moderna</t>
  </si>
  <si>
    <t>MHK</t>
  </si>
  <si>
    <t>Mohawk Industries</t>
  </si>
  <si>
    <t>TAP</t>
  </si>
  <si>
    <t>Molson Coors Beverage Company</t>
  </si>
  <si>
    <t>MDLZ</t>
  </si>
  <si>
    <t>Mondelez International</t>
  </si>
  <si>
    <t>MPWR</t>
  </si>
  <si>
    <t>Monolithic Power Systems</t>
  </si>
  <si>
    <t>MNST</t>
  </si>
  <si>
    <t>Monster Beverage</t>
  </si>
  <si>
    <t>MCO</t>
  </si>
  <si>
    <t>Moody's Corporation</t>
  </si>
  <si>
    <t>MS</t>
  </si>
  <si>
    <t>Morgan Stanley</t>
  </si>
  <si>
    <t>MSI</t>
  </si>
  <si>
    <t>Motorola Solutions</t>
  </si>
  <si>
    <t>MSCI</t>
  </si>
  <si>
    <t>NDAQ</t>
  </si>
  <si>
    <t>Nasdaq</t>
  </si>
  <si>
    <t>NTAP</t>
  </si>
  <si>
    <t>NetApp</t>
  </si>
  <si>
    <t>NFLX</t>
  </si>
  <si>
    <t>Netflix</t>
  </si>
  <si>
    <t>NWL</t>
  </si>
  <si>
    <t>Newell Brands</t>
  </si>
  <si>
    <t>NEM</t>
  </si>
  <si>
    <t>Newmont</t>
  </si>
  <si>
    <t>NWSA</t>
  </si>
  <si>
    <t>News Corp (Class A)</t>
  </si>
  <si>
    <t>NWS</t>
  </si>
  <si>
    <t>News Corp (Class B)</t>
  </si>
  <si>
    <t>NEE</t>
  </si>
  <si>
    <t>NextEra Energy</t>
  </si>
  <si>
    <t>NLSN</t>
  </si>
  <si>
    <t>Nielsen Holdings</t>
  </si>
  <si>
    <t>NKE</t>
  </si>
  <si>
    <t>Nike</t>
  </si>
  <si>
    <t>NI</t>
  </si>
  <si>
    <t>NiSource</t>
  </si>
  <si>
    <t>NSC</t>
  </si>
  <si>
    <t>Norfolk Southern</t>
  </si>
  <si>
    <t>NTRS</t>
  </si>
  <si>
    <t>Northern Trust</t>
  </si>
  <si>
    <t>NOC</t>
  </si>
  <si>
    <t>Northrop Grumman</t>
  </si>
  <si>
    <t>NLOK</t>
  </si>
  <si>
    <t>NortonLifeLock</t>
  </si>
  <si>
    <t>NCLH</t>
  </si>
  <si>
    <t>Norwegian Cruise Line Holdings</t>
  </si>
  <si>
    <t>NRG</t>
  </si>
  <si>
    <t>NRG Energy</t>
  </si>
  <si>
    <t>NUE</t>
  </si>
  <si>
    <t>Nucor</t>
  </si>
  <si>
    <t>NVDA</t>
  </si>
  <si>
    <t>Nvidia</t>
  </si>
  <si>
    <t>NVR</t>
  </si>
  <si>
    <t>NXPI</t>
  </si>
  <si>
    <t>NXP</t>
  </si>
  <si>
    <t>ORLY</t>
  </si>
  <si>
    <t>O'Reilly Automotive</t>
  </si>
  <si>
    <t>OXY</t>
  </si>
  <si>
    <t>Occidental Petroleum</t>
  </si>
  <si>
    <t>ODFL</t>
  </si>
  <si>
    <t>Old Dominion Freight Line</t>
  </si>
  <si>
    <t>OMC</t>
  </si>
  <si>
    <t>Omnicom Group</t>
  </si>
  <si>
    <t>OKE</t>
  </si>
  <si>
    <t>Oneok</t>
  </si>
  <si>
    <t>ORCL</t>
  </si>
  <si>
    <t>Oracle</t>
  </si>
  <si>
    <t>OGN</t>
  </si>
  <si>
    <t>Organon &amp; Co.</t>
  </si>
  <si>
    <t>OTIS</t>
  </si>
  <si>
    <t>Otis Worldwide</t>
  </si>
  <si>
    <t>PCAR</t>
  </si>
  <si>
    <t>Paccar</t>
  </si>
  <si>
    <t>PKG</t>
  </si>
  <si>
    <t>Packaging Corporation of America</t>
  </si>
  <si>
    <t>PH</t>
  </si>
  <si>
    <t>Parker-Hannifin</t>
  </si>
  <si>
    <t>PAYX</t>
  </si>
  <si>
    <t>Paychex</t>
  </si>
  <si>
    <t>PAYC</t>
  </si>
  <si>
    <t>Paycom</t>
  </si>
  <si>
    <t>PYPL</t>
  </si>
  <si>
    <t>PayPal</t>
  </si>
  <si>
    <t>PENN</t>
  </si>
  <si>
    <t>Penn National Gaming</t>
  </si>
  <si>
    <t>PNR</t>
  </si>
  <si>
    <t>Pentair</t>
  </si>
  <si>
    <t>PBCT</t>
  </si>
  <si>
    <t>People's United Financial</t>
  </si>
  <si>
    <t>PEP</t>
  </si>
  <si>
    <t>PepsiCo</t>
  </si>
  <si>
    <t>PKI</t>
  </si>
  <si>
    <t>PerkinElmer</t>
  </si>
  <si>
    <t>PFE</t>
  </si>
  <si>
    <t>Pfizer</t>
  </si>
  <si>
    <t>PM</t>
  </si>
  <si>
    <t>Philip Morris International</t>
  </si>
  <si>
    <t>PSX</t>
  </si>
  <si>
    <t>Phillips 66</t>
  </si>
  <si>
    <t>PNW</t>
  </si>
  <si>
    <t>Pinnacle West Capital</t>
  </si>
  <si>
    <t>PXD</t>
  </si>
  <si>
    <t>Pioneer Natural Resources</t>
  </si>
  <si>
    <t>PNC</t>
  </si>
  <si>
    <t>PNC Financial Services</t>
  </si>
  <si>
    <t>POOL</t>
  </si>
  <si>
    <t>Pool Corporation</t>
  </si>
  <si>
    <t>PPG</t>
  </si>
  <si>
    <t>PPG Industries</t>
  </si>
  <si>
    <t>PPL</t>
  </si>
  <si>
    <t>PFG</t>
  </si>
  <si>
    <t>Principal Financial Group</t>
  </si>
  <si>
    <t>PG</t>
  </si>
  <si>
    <t>Procter &amp; Gamble</t>
  </si>
  <si>
    <t>PGR</t>
  </si>
  <si>
    <t>Progressive Corporation</t>
  </si>
  <si>
    <t>PLD</t>
  </si>
  <si>
    <t>Prologis</t>
  </si>
  <si>
    <t>PRU</t>
  </si>
  <si>
    <t>Prudential Financial</t>
  </si>
  <si>
    <t>PTC</t>
  </si>
  <si>
    <t>PEG</t>
  </si>
  <si>
    <t>Public Service Enterprise Group</t>
  </si>
  <si>
    <t>PSA</t>
  </si>
  <si>
    <t>Public Storage</t>
  </si>
  <si>
    <t>PHM</t>
  </si>
  <si>
    <t>PulteGroup</t>
  </si>
  <si>
    <t>PVH</t>
  </si>
  <si>
    <t>QRVO</t>
  </si>
  <si>
    <t>Qorvo</t>
  </si>
  <si>
    <t>QCOM</t>
  </si>
  <si>
    <t>Qualcomm</t>
  </si>
  <si>
    <t>PWR</t>
  </si>
  <si>
    <t>Quanta Services</t>
  </si>
  <si>
    <t>DGX</t>
  </si>
  <si>
    <t>Quest Diagnostics</t>
  </si>
  <si>
    <t>RL</t>
  </si>
  <si>
    <t>Ralph Lauren Corporation</t>
  </si>
  <si>
    <t>RJF</t>
  </si>
  <si>
    <t>Raymond James Financial</t>
  </si>
  <si>
    <t>RTX</t>
  </si>
  <si>
    <t>Raytheon Technologies</t>
  </si>
  <si>
    <t>O</t>
  </si>
  <si>
    <t>Realty Income Corporation</t>
  </si>
  <si>
    <t>REG</t>
  </si>
  <si>
    <t>Regency Centers</t>
  </si>
  <si>
    <t>REGN</t>
  </si>
  <si>
    <t>Regeneron Pharmaceuticals</t>
  </si>
  <si>
    <t>RF</t>
  </si>
  <si>
    <t>Regions Financial Corporation</t>
  </si>
  <si>
    <t>RSG</t>
  </si>
  <si>
    <t>Republic Services</t>
  </si>
  <si>
    <t>RMD</t>
  </si>
  <si>
    <t>ResMed</t>
  </si>
  <si>
    <t>RHI</t>
  </si>
  <si>
    <t>Robert Half International</t>
  </si>
  <si>
    <t>ROK</t>
  </si>
  <si>
    <t>Rockwell Automation</t>
  </si>
  <si>
    <t>ROL</t>
  </si>
  <si>
    <t>Rollins</t>
  </si>
  <si>
    <t>ROP</t>
  </si>
  <si>
    <t>Roper Technologies</t>
  </si>
  <si>
    <t>ROST</t>
  </si>
  <si>
    <t>Ross Stores</t>
  </si>
  <si>
    <t>RCL</t>
  </si>
  <si>
    <t>Royal Caribbean Group</t>
  </si>
  <si>
    <t>SPGI</t>
  </si>
  <si>
    <t>S&amp;P Global</t>
  </si>
  <si>
    <t>CRM</t>
  </si>
  <si>
    <t>Salesforce</t>
  </si>
  <si>
    <t>SBAC</t>
  </si>
  <si>
    <t>SBA Communications</t>
  </si>
  <si>
    <t>SLB</t>
  </si>
  <si>
    <t>Schlumberger</t>
  </si>
  <si>
    <t>STX</t>
  </si>
  <si>
    <t>Seagate Technology</t>
  </si>
  <si>
    <t>SEE</t>
  </si>
  <si>
    <t>Sealed Air</t>
  </si>
  <si>
    <t>SRE</t>
  </si>
  <si>
    <t>Sempra Energy</t>
  </si>
  <si>
    <t>NOW</t>
  </si>
  <si>
    <t>ServiceNow</t>
  </si>
  <si>
    <t>SHW</t>
  </si>
  <si>
    <t>Sherwin-Williams</t>
  </si>
  <si>
    <t>SPG</t>
  </si>
  <si>
    <t>Simon Property Group</t>
  </si>
  <si>
    <t>SWKS</t>
  </si>
  <si>
    <t>Skyworks Solutions</t>
  </si>
  <si>
    <t>SNA</t>
  </si>
  <si>
    <t>Snap-on</t>
  </si>
  <si>
    <t>SO</t>
  </si>
  <si>
    <t>Southern Company</t>
  </si>
  <si>
    <t>LUV</t>
  </si>
  <si>
    <t>Southwest Airlines</t>
  </si>
  <si>
    <t>SWK</t>
  </si>
  <si>
    <t>Stanley Black &amp; Decker</t>
  </si>
  <si>
    <t>SBUX</t>
  </si>
  <si>
    <t>Starbucks</t>
  </si>
  <si>
    <t>STT</t>
  </si>
  <si>
    <t>State Street Corporation</t>
  </si>
  <si>
    <t>STE</t>
  </si>
  <si>
    <t>Steris</t>
  </si>
  <si>
    <t>SYK</t>
  </si>
  <si>
    <t>Stryker Corporation</t>
  </si>
  <si>
    <t>SIVB</t>
  </si>
  <si>
    <t>SVB Financial</t>
  </si>
  <si>
    <t>SYF</t>
  </si>
  <si>
    <t>Synchrony Financial</t>
  </si>
  <si>
    <t>SNPS</t>
  </si>
  <si>
    <t>Synopsys</t>
  </si>
  <si>
    <t>SYY</t>
  </si>
  <si>
    <t>Sysco</t>
  </si>
  <si>
    <t>TMUS</t>
  </si>
  <si>
    <t>T-Mobile US</t>
  </si>
  <si>
    <t>TROW</t>
  </si>
  <si>
    <t>T. Rowe Price</t>
  </si>
  <si>
    <t>TTWO</t>
  </si>
  <si>
    <t>Take-Two Interactive</t>
  </si>
  <si>
    <t>TPR</t>
  </si>
  <si>
    <t>Tapestry</t>
  </si>
  <si>
    <t>TGT</t>
  </si>
  <si>
    <t>Target Corporation</t>
  </si>
  <si>
    <t>TEL</t>
  </si>
  <si>
    <t>TE Connectivity</t>
  </si>
  <si>
    <t>TDY</t>
  </si>
  <si>
    <t>Teledyne Technologies</t>
  </si>
  <si>
    <t>TFX</t>
  </si>
  <si>
    <t>Teleflex</t>
  </si>
  <si>
    <t>TER</t>
  </si>
  <si>
    <t>Teradyne</t>
  </si>
  <si>
    <t>TSLA</t>
  </si>
  <si>
    <t>Tesla</t>
  </si>
  <si>
    <t>TXN</t>
  </si>
  <si>
    <t>Texas Instruments</t>
  </si>
  <si>
    <t>TXT</t>
  </si>
  <si>
    <t>Textron</t>
  </si>
  <si>
    <t>COO</t>
  </si>
  <si>
    <t>The Cooper Companies</t>
  </si>
  <si>
    <t>HIG</t>
  </si>
  <si>
    <t>The Hartford</t>
  </si>
  <si>
    <t>HSY</t>
  </si>
  <si>
    <t>The Hershey Company</t>
  </si>
  <si>
    <t>MOS</t>
  </si>
  <si>
    <t>The Mosaic Company</t>
  </si>
  <si>
    <t>TRV</t>
  </si>
  <si>
    <t>The Travelers Companies</t>
  </si>
  <si>
    <t>DIS</t>
  </si>
  <si>
    <t>The Walt Disney Company</t>
  </si>
  <si>
    <t>TMO</t>
  </si>
  <si>
    <t>Thermo Fisher Scientific</t>
  </si>
  <si>
    <t>TJX</t>
  </si>
  <si>
    <t>TJX Companies</t>
  </si>
  <si>
    <t>TSCO</t>
  </si>
  <si>
    <t>Tractor Supply Company</t>
  </si>
  <si>
    <t>TT</t>
  </si>
  <si>
    <t>Trane Technologies</t>
  </si>
  <si>
    <t>TDG</t>
  </si>
  <si>
    <t>TransDigm Group</t>
  </si>
  <si>
    <t>TRMB</t>
  </si>
  <si>
    <t>Trimble</t>
  </si>
  <si>
    <t>TFC</t>
  </si>
  <si>
    <t>Truist Financial</t>
  </si>
  <si>
    <t>TWTR</t>
  </si>
  <si>
    <t>Twitter</t>
  </si>
  <si>
    <t>TYL</t>
  </si>
  <si>
    <t>Tyler Technologies</t>
  </si>
  <si>
    <t>TSN</t>
  </si>
  <si>
    <t>Tyson Foods</t>
  </si>
  <si>
    <t>USB</t>
  </si>
  <si>
    <t>U.S. Bancorp</t>
  </si>
  <si>
    <t>UDR</t>
  </si>
  <si>
    <t>ULTA</t>
  </si>
  <si>
    <t>Ulta Beauty</t>
  </si>
  <si>
    <t>UAA</t>
  </si>
  <si>
    <t>Under Armour (Class A)</t>
  </si>
  <si>
    <t>UA</t>
  </si>
  <si>
    <t>Under Armour (Class C)</t>
  </si>
  <si>
    <t>UNP</t>
  </si>
  <si>
    <t>Union Pacific</t>
  </si>
  <si>
    <t>UAL</t>
  </si>
  <si>
    <t>United Airlines</t>
  </si>
  <si>
    <t>UPS</t>
  </si>
  <si>
    <t>United Parcel Service</t>
  </si>
  <si>
    <t>URI</t>
  </si>
  <si>
    <t>United Rentals</t>
  </si>
  <si>
    <t>UNH</t>
  </si>
  <si>
    <t>UnitedHealth Group</t>
  </si>
  <si>
    <t>UHS</t>
  </si>
  <si>
    <t>Universal Health Services</t>
  </si>
  <si>
    <t>VLO</t>
  </si>
  <si>
    <t>Valero Energy</t>
  </si>
  <si>
    <t>VTR</t>
  </si>
  <si>
    <t>Ventas</t>
  </si>
  <si>
    <t>VRSN</t>
  </si>
  <si>
    <t>Verisign</t>
  </si>
  <si>
    <t>VRSK</t>
  </si>
  <si>
    <t>Verisk Analytics</t>
  </si>
  <si>
    <t>VZ</t>
  </si>
  <si>
    <t>Verizon Communications</t>
  </si>
  <si>
    <t>VRTX</t>
  </si>
  <si>
    <t>Vertex Pharmaceuticals</t>
  </si>
  <si>
    <t>VFC</t>
  </si>
  <si>
    <t>VF Corporation</t>
  </si>
  <si>
    <t>VIAC</t>
  </si>
  <si>
    <t>ViacomCBS</t>
  </si>
  <si>
    <t>VTRS</t>
  </si>
  <si>
    <t>Viatris</t>
  </si>
  <si>
    <t>V</t>
  </si>
  <si>
    <t>Visa</t>
  </si>
  <si>
    <t>VNO</t>
  </si>
  <si>
    <t>Vornado Realty Trust</t>
  </si>
  <si>
    <t>VMC</t>
  </si>
  <si>
    <t>Vulcan Materials</t>
  </si>
  <si>
    <t>WRB</t>
  </si>
  <si>
    <t>W. R. Berkley Corporation</t>
  </si>
  <si>
    <t>GWW</t>
  </si>
  <si>
    <t>W. W. Grainger</t>
  </si>
  <si>
    <t>WAB</t>
  </si>
  <si>
    <t>Wabtec</t>
  </si>
  <si>
    <t>WBA</t>
  </si>
  <si>
    <t>Walgreens Boots Alliance</t>
  </si>
  <si>
    <t>WMT</t>
  </si>
  <si>
    <t>Walmart</t>
  </si>
  <si>
    <t>WM</t>
  </si>
  <si>
    <t>Waste Management</t>
  </si>
  <si>
    <t>WAT</t>
  </si>
  <si>
    <t>Waters Corporation</t>
  </si>
  <si>
    <t>WEC</t>
  </si>
  <si>
    <t>WEC Energy Group</t>
  </si>
  <si>
    <t>WFC</t>
  </si>
  <si>
    <t>Wells Fargo</t>
  </si>
  <si>
    <t>WELL</t>
  </si>
  <si>
    <t>Welltower</t>
  </si>
  <si>
    <t>WST</t>
  </si>
  <si>
    <t>West Pharmaceutical Services</t>
  </si>
  <si>
    <t>WDC</t>
  </si>
  <si>
    <t>Western Digital</t>
  </si>
  <si>
    <t>WU</t>
  </si>
  <si>
    <t>Western Union</t>
  </si>
  <si>
    <t>WRK</t>
  </si>
  <si>
    <t>WestRock</t>
  </si>
  <si>
    <t>WY</t>
  </si>
  <si>
    <t>Weyerhaeuser</t>
  </si>
  <si>
    <t>WHR</t>
  </si>
  <si>
    <t>Whirlpool Corporation</t>
  </si>
  <si>
    <t>WMB</t>
  </si>
  <si>
    <t>Williams Companies</t>
  </si>
  <si>
    <t>WLTW</t>
  </si>
  <si>
    <t>Willis Towers Watson</t>
  </si>
  <si>
    <t>WYNN</t>
  </si>
  <si>
    <t>Wynn Resorts</t>
  </si>
  <si>
    <t>XEL</t>
  </si>
  <si>
    <t>Xcel Energy</t>
  </si>
  <si>
    <t>XLNX</t>
  </si>
  <si>
    <t>Xilinx</t>
  </si>
  <si>
    <t>XYL</t>
  </si>
  <si>
    <t>Xylem</t>
  </si>
  <si>
    <t>YUM</t>
  </si>
  <si>
    <t>Yum! Brands</t>
  </si>
  <si>
    <t>ZBRA</t>
  </si>
  <si>
    <t>Zebra Technologies</t>
  </si>
  <si>
    <t>ZBH</t>
  </si>
  <si>
    <t>Zimmer Biomet</t>
  </si>
  <si>
    <t>ZION</t>
  </si>
  <si>
    <t>Zions Bancorp</t>
  </si>
  <si>
    <t>ZTS</t>
  </si>
  <si>
    <t>Zoetis</t>
  </si>
  <si>
    <t>Price</t>
  </si>
  <si>
    <t>Earnings (in B)</t>
  </si>
  <si>
    <t>Earnings Growth</t>
  </si>
  <si>
    <t>BRK-A</t>
  </si>
  <si>
    <t>BX</t>
  </si>
  <si>
    <t>KKR</t>
  </si>
  <si>
    <t>VMW</t>
  </si>
  <si>
    <t>EPD</t>
  </si>
  <si>
    <t>SCCO</t>
  </si>
  <si>
    <t>DELL</t>
  </si>
  <si>
    <t>RKT</t>
  </si>
  <si>
    <t>APO</t>
  </si>
  <si>
    <t>MPLX</t>
  </si>
  <si>
    <t>ET</t>
  </si>
  <si>
    <t>CG</t>
  </si>
  <si>
    <t>MKL</t>
  </si>
  <si>
    <t>ALLY</t>
  </si>
  <si>
    <t>FNF</t>
  </si>
  <si>
    <t>STLD</t>
  </si>
  <si>
    <t>BG</t>
  </si>
  <si>
    <t>SC</t>
  </si>
  <si>
    <t>NLY</t>
  </si>
  <si>
    <t>UWMC</t>
  </si>
  <si>
    <t>META</t>
  </si>
  <si>
    <t>BRK-B</t>
  </si>
  <si>
    <t>PANW</t>
  </si>
  <si>
    <t>UBER</t>
  </si>
  <si>
    <t>FI</t>
  </si>
  <si>
    <t>ELV</t>
  </si>
  <si>
    <t>IBKR</t>
  </si>
  <si>
    <t>CEG</t>
  </si>
  <si>
    <t>CRH</t>
  </si>
  <si>
    <t>LNG</t>
  </si>
  <si>
    <t>KDP</t>
  </si>
  <si>
    <t>PCG</t>
  </si>
  <si>
    <t>VICI</t>
  </si>
  <si>
    <t>FCNCA</t>
  </si>
  <si>
    <t>THC</t>
  </si>
  <si>
    <t>EPS Past 5Y</t>
  </si>
  <si>
    <t>91.83%</t>
  </si>
  <si>
    <t>26.76%</t>
  </si>
  <si>
    <t>17.91%</t>
  </si>
  <si>
    <t>18.80%</t>
  </si>
  <si>
    <t>36.89%</t>
  </si>
  <si>
    <t>49.76%</t>
  </si>
  <si>
    <t>29.99%</t>
  </si>
  <si>
    <t>-</t>
  </si>
  <si>
    <t>4.43%</t>
  </si>
  <si>
    <t>18.77%</t>
  </si>
  <si>
    <t>6.82%</t>
  </si>
  <si>
    <t>17.66%</t>
  </si>
  <si>
    <t>16.47%</t>
  </si>
  <si>
    <t>18.47%</t>
  </si>
  <si>
    <t>14.90%</t>
  </si>
  <si>
    <t>7.13%</t>
  </si>
  <si>
    <t>11.82%</t>
  </si>
  <si>
    <t>26.19%</t>
  </si>
  <si>
    <t>15.09%</t>
  </si>
  <si>
    <t>26.91%</t>
  </si>
  <si>
    <t>33.00%</t>
  </si>
  <si>
    <t>7.79%</t>
  </si>
  <si>
    <t>-14.67%</t>
  </si>
  <si>
    <t>15.26%</t>
  </si>
  <si>
    <t>5.58%</t>
  </si>
  <si>
    <t>94.19%</t>
  </si>
  <si>
    <t>44.50%</t>
  </si>
  <si>
    <t>1.60%</t>
  </si>
  <si>
    <t>3.54%</t>
  </si>
  <si>
    <t>15.48%</t>
  </si>
  <si>
    <t>9.57%</t>
  </si>
  <si>
    <t>-0.69%</t>
  </si>
  <si>
    <t>22.42%</t>
  </si>
  <si>
    <t>15.71%</t>
  </si>
  <si>
    <t>-9.46%</t>
  </si>
  <si>
    <t>12.04%</t>
  </si>
  <si>
    <t>70.69%</t>
  </si>
  <si>
    <t>-11.13%</t>
  </si>
  <si>
    <t>-0.38%</t>
  </si>
  <si>
    <t>17.18%</t>
  </si>
  <si>
    <t>11.90%</t>
  </si>
  <si>
    <t>12.52%</t>
  </si>
  <si>
    <t>7.66%</t>
  </si>
  <si>
    <t>29.98%</t>
  </si>
  <si>
    <t>112.11%</t>
  </si>
  <si>
    <t>19.24%</t>
  </si>
  <si>
    <t>8.24%</t>
  </si>
  <si>
    <t>5.98%</t>
  </si>
  <si>
    <t>31.57%</t>
  </si>
  <si>
    <t>3.62%</t>
  </si>
  <si>
    <t>15.39%</t>
  </si>
  <si>
    <t>10.77%</t>
  </si>
  <si>
    <t>-10.10%</t>
  </si>
  <si>
    <t>2.08%</t>
  </si>
  <si>
    <t>17.00%</t>
  </si>
  <si>
    <t>APP</t>
  </si>
  <si>
    <t>84.28%</t>
  </si>
  <si>
    <t>-0.16%</t>
  </si>
  <si>
    <t>11.69%</t>
  </si>
  <si>
    <t>9.81%</t>
  </si>
  <si>
    <t>9.03%</t>
  </si>
  <si>
    <t>-4.67%</t>
  </si>
  <si>
    <t>9.08%</t>
  </si>
  <si>
    <t>-2.29%</t>
  </si>
  <si>
    <t>7.51%</t>
  </si>
  <si>
    <t>27.37%</t>
  </si>
  <si>
    <t>-38.13%</t>
  </si>
  <si>
    <t>17.37%</t>
  </si>
  <si>
    <t>18.14%</t>
  </si>
  <si>
    <t>-13.27%</t>
  </si>
  <si>
    <t>14.60%</t>
  </si>
  <si>
    <t>16.32%</t>
  </si>
  <si>
    <t>0.69%</t>
  </si>
  <si>
    <t>7.20%</t>
  </si>
  <si>
    <t>5.75%</t>
  </si>
  <si>
    <t>-17.84%</t>
  </si>
  <si>
    <t>0.32%</t>
  </si>
  <si>
    <t>-5.57%</t>
  </si>
  <si>
    <t>9.04%</t>
  </si>
  <si>
    <t>4.06%</t>
  </si>
  <si>
    <t>23.89%</t>
  </si>
  <si>
    <t>16.48%</t>
  </si>
  <si>
    <t>-1.51%</t>
  </si>
  <si>
    <t>16.93%</t>
  </si>
  <si>
    <t>7.90%</t>
  </si>
  <si>
    <t>MELI</t>
  </si>
  <si>
    <t>11.86%</t>
  </si>
  <si>
    <t>39.07%</t>
  </si>
  <si>
    <t>10.36%</t>
  </si>
  <si>
    <t>2.61%</t>
  </si>
  <si>
    <t>-2.34%</t>
  </si>
  <si>
    <t>6.92%</t>
  </si>
  <si>
    <t>6.29%</t>
  </si>
  <si>
    <t>HOOD</t>
  </si>
  <si>
    <t>8.70%</t>
  </si>
  <si>
    <t>2.25%</t>
  </si>
  <si>
    <t>5.76%</t>
  </si>
  <si>
    <t>28.15%</t>
  </si>
  <si>
    <t>11.75%</t>
  </si>
  <si>
    <t>-0.46%</t>
  </si>
  <si>
    <t>13.93%</t>
  </si>
  <si>
    <t>MRSH</t>
  </si>
  <si>
    <t>19.15%</t>
  </si>
  <si>
    <t>8.59%</t>
  </si>
  <si>
    <t>17.02%</t>
  </si>
  <si>
    <t>4.55%</t>
  </si>
  <si>
    <t>BAM</t>
  </si>
  <si>
    <t>2.60%</t>
  </si>
  <si>
    <t>17.85%</t>
  </si>
  <si>
    <t>-8.51%</t>
  </si>
  <si>
    <t>14.09%</t>
  </si>
  <si>
    <t>ABNB</t>
  </si>
  <si>
    <t>6.81%</t>
  </si>
  <si>
    <t>14.07%</t>
  </si>
  <si>
    <t>18.51%</t>
  </si>
  <si>
    <t>14.40%</t>
  </si>
  <si>
    <t>15.74%</t>
  </si>
  <si>
    <t>21.10%</t>
  </si>
  <si>
    <t>4.10%</t>
  </si>
  <si>
    <t>6.84%</t>
  </si>
  <si>
    <t>8.63%</t>
  </si>
  <si>
    <t>1.11%</t>
  </si>
  <si>
    <t>4.90%</t>
  </si>
  <si>
    <t>-2.04%</t>
  </si>
  <si>
    <t>27.97%</t>
  </si>
  <si>
    <t>5.15%</t>
  </si>
  <si>
    <t>2.46%</t>
  </si>
  <si>
    <t>MRVL</t>
  </si>
  <si>
    <t>5.01%</t>
  </si>
  <si>
    <t>5.12%</t>
  </si>
  <si>
    <t>14.26%</t>
  </si>
  <si>
    <t>13.31%</t>
  </si>
  <si>
    <t>11.52%</t>
  </si>
  <si>
    <t>7.56%</t>
  </si>
  <si>
    <t>6.55%</t>
  </si>
  <si>
    <t>COIN</t>
  </si>
  <si>
    <t>15.03%</t>
  </si>
  <si>
    <t>-0.73%</t>
  </si>
  <si>
    <t>2.13%</t>
  </si>
  <si>
    <t>20.69%</t>
  </si>
  <si>
    <t>19.03%</t>
  </si>
  <si>
    <t>16.83%</t>
  </si>
  <si>
    <t>MDLN</t>
  </si>
  <si>
    <t>32.50%</t>
  </si>
  <si>
    <t>3.92%</t>
  </si>
  <si>
    <t>11.91%</t>
  </si>
  <si>
    <t>162.64%</t>
  </si>
  <si>
    <t>20.52%</t>
  </si>
  <si>
    <t>66.90%</t>
  </si>
  <si>
    <t>14.03%</t>
  </si>
  <si>
    <t>8.01%</t>
  </si>
  <si>
    <t>3.91%</t>
  </si>
  <si>
    <t>-28.10%</t>
  </si>
  <si>
    <t>10.96%</t>
  </si>
  <si>
    <t>MSTR</t>
  </si>
  <si>
    <t>18.88%</t>
  </si>
  <si>
    <t>12.53%</t>
  </si>
  <si>
    <t>-4.04%</t>
  </si>
  <si>
    <t>41.41%</t>
  </si>
  <si>
    <t>60.36%</t>
  </si>
  <si>
    <t>13.57%</t>
  </si>
  <si>
    <t>6.50%</t>
  </si>
  <si>
    <t>1.20%</t>
  </si>
  <si>
    <t>XYZ</t>
  </si>
  <si>
    <t>41.45%</t>
  </si>
  <si>
    <t>6.25%</t>
  </si>
  <si>
    <t>-5.79%</t>
  </si>
  <si>
    <t>GEHC</t>
  </si>
  <si>
    <t>5.31%</t>
  </si>
  <si>
    <t>12.84%</t>
  </si>
  <si>
    <t>8.26%</t>
  </si>
  <si>
    <t>25.78%</t>
  </si>
  <si>
    <t>14.06%</t>
  </si>
  <si>
    <t>11.33%</t>
  </si>
  <si>
    <t>21.52%</t>
  </si>
  <si>
    <t>24.80%</t>
  </si>
  <si>
    <t>15.51%</t>
  </si>
  <si>
    <t>0.34%</t>
  </si>
  <si>
    <t>-0.74%</t>
  </si>
  <si>
    <t>33.35%</t>
  </si>
  <si>
    <t>8.99%</t>
  </si>
  <si>
    <t>36.23%</t>
  </si>
  <si>
    <t>35.77%</t>
  </si>
  <si>
    <t>32.08%</t>
  </si>
  <si>
    <t>3.73%</t>
  </si>
  <si>
    <t>17.43%</t>
  </si>
  <si>
    <t>4.22%</t>
  </si>
  <si>
    <t>2.88%</t>
  </si>
  <si>
    <t>-2.53%</t>
  </si>
  <si>
    <t>1.02%</t>
  </si>
  <si>
    <t>VG</t>
  </si>
  <si>
    <t>5.79%</t>
  </si>
  <si>
    <t xml:space="preserve">Meta Platforms </t>
  </si>
  <si>
    <t>Berkshire Hathaway Inc Class B</t>
  </si>
  <si>
    <t>Berkshire Hathaway Inc Class A</t>
  </si>
  <si>
    <t>Blackstone Inc</t>
  </si>
  <si>
    <t>Applovin Corporation</t>
  </si>
  <si>
    <t>Uber Inc</t>
  </si>
  <si>
    <t xml:space="preserve">Southern Copper Corp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</si>
</sst>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0">
    <xf numFmtId="0" fontId="0" fillId="0" borderId="0"/>
    <xf numFmtId="0" fontId="3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  <xf numFmtId="0" fontId="2" fillId="9" borderId="0"/>
    <xf numFmtId="0" fontId="2" fillId="10" borderId="0"/>
    <xf numFmtId="0" fontId="2" fillId="11" borderId="0"/>
    <xf numFmtId="44" fontId="2" fillId="0" borderId="0"/>
    <xf numFmtId="0" fontId="6" fillId="12" borderId="0"/>
    <xf numFmtId="0" fontId="2" fillId="13" borderId="0"/>
    <xf numFmtId="0" fontId="6" fillId="14" borderId="0"/>
    <xf numFmtId="0" fontId="2" fillId="15" borderId="0"/>
    <xf numFmtId="0" fontId="6" fillId="16" borderId="0"/>
    <xf numFmtId="0" fontId="6" fillId="17" borderId="0"/>
    <xf numFmtId="0" fontId="6" fillId="18" borderId="0"/>
    <xf numFmtId="9" fontId="2" fillId="0" borderId="0" applyFont="0" applyFill="0" applyBorder="0" applyAlignment="0" applyProtection="0"/>
  </cellStyleXfs>
  <cellXfs count="10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3" borderId="0" xfId="2"/>
    <xf numFmtId="0" fontId="2" fillId="6" borderId="0" xfId="5"/>
    <xf numFmtId="0" fontId="2" fillId="8" borderId="0" xfId="7"/>
    <xf numFmtId="0" fontId="2" fillId="10" borderId="0" xfId="9"/>
    <xf numFmtId="0" fontId="2" fillId="11" borderId="0" xfId="10"/>
    <xf numFmtId="0" fontId="2" fillId="4" borderId="0" xfId="3"/>
    <xf numFmtId="0" fontId="2" fillId="9" borderId="0" xfId="8"/>
    <xf numFmtId="0" fontId="2" fillId="7" borderId="0" xfId="6"/>
    <xf numFmtId="0" fontId="2" fillId="5" borderId="0" xfId="4"/>
    <xf numFmtId="0" fontId="0" fillId="0" borderId="2" xfId="0" applyBorder="1"/>
    <xf numFmtId="0" fontId="2" fillId="10" borderId="2" xfId="9" applyBorder="1"/>
    <xf numFmtId="0" fontId="2" fillId="3" borderId="2" xfId="2" applyBorder="1"/>
    <xf numFmtId="0" fontId="3" fillId="2" borderId="0" xfId="1"/>
    <xf numFmtId="0" fontId="4" fillId="0" borderId="3" xfId="0" applyFont="1" applyBorder="1" applyAlignment="1">
      <alignment horizontal="center" vertical="top"/>
    </xf>
    <xf numFmtId="0" fontId="5" fillId="0" borderId="0" xfId="0" applyFont="1"/>
    <xf numFmtId="164" fontId="0" fillId="0" borderId="0" xfId="11" applyNumberFormat="1" applyFont="1"/>
    <xf numFmtId="0" fontId="0" fillId="0" borderId="4" xfId="0" applyBorder="1"/>
    <xf numFmtId="0" fontId="0" fillId="0" borderId="5" xfId="0" applyBorder="1"/>
    <xf numFmtId="164" fontId="0" fillId="0" borderId="5" xfId="11" applyNumberFormat="1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2" xfId="11" applyNumberFormat="1" applyFont="1" applyBorder="1"/>
    <xf numFmtId="0" fontId="0" fillId="0" borderId="10" xfId="0" applyBorder="1"/>
    <xf numFmtId="9" fontId="0" fillId="0" borderId="5" xfId="0" applyNumberFormat="1" applyBorder="1"/>
    <xf numFmtId="9" fontId="0" fillId="0" borderId="0" xfId="0" applyNumberFormat="1"/>
    <xf numFmtId="9" fontId="0" fillId="0" borderId="2" xfId="0" applyNumberFormat="1" applyBorder="1"/>
    <xf numFmtId="0" fontId="7" fillId="0" borderId="11" xfId="0" applyFont="1" applyBorder="1" applyAlignment="1">
      <alignment horizontal="center" vertical="top"/>
    </xf>
    <xf numFmtId="164" fontId="7" fillId="0" borderId="11" xfId="11" applyNumberFormat="1" applyFont="1" applyBorder="1" applyAlignment="1">
      <alignment horizontal="center" vertical="top"/>
    </xf>
    <xf numFmtId="0" fontId="2" fillId="4" borderId="6" xfId="3" applyBorder="1"/>
    <xf numFmtId="0" fontId="2" fillId="4" borderId="8" xfId="3" applyBorder="1"/>
    <xf numFmtId="0" fontId="2" fillId="3" borderId="8" xfId="2" applyBorder="1"/>
    <xf numFmtId="0" fontId="3" fillId="2" borderId="8" xfId="1" applyBorder="1"/>
    <xf numFmtId="0" fontId="2" fillId="10" borderId="10" xfId="9" applyBorder="1"/>
    <xf numFmtId="0" fontId="2" fillId="10" borderId="8" xfId="9" applyBorder="1"/>
    <xf numFmtId="0" fontId="2" fillId="11" borderId="6" xfId="10" applyBorder="1"/>
    <xf numFmtId="0" fontId="2" fillId="11" borderId="8" xfId="10" applyBorder="1"/>
    <xf numFmtId="0" fontId="2" fillId="6" borderId="8" xfId="5" applyBorder="1"/>
    <xf numFmtId="0" fontId="2" fillId="8" borderId="8" xfId="7" applyBorder="1"/>
    <xf numFmtId="0" fontId="5" fillId="0" borderId="0" xfId="0" applyFont="1" applyAlignment="1">
      <alignment horizontal="left" vertical="top" wrapText="1"/>
    </xf>
    <xf numFmtId="164" fontId="5" fillId="0" borderId="0" xfId="11" applyNumberFormat="1" applyFont="1" applyAlignment="1">
      <alignment horizontal="left" vertical="top" wrapText="1"/>
    </xf>
    <xf numFmtId="0" fontId="0" fillId="0" borderId="0" xfId="0" applyAlignment="1">
      <alignment horizontal="left"/>
    </xf>
    <xf numFmtId="0" fontId="2" fillId="13" borderId="0" xfId="13" applyAlignment="1">
      <alignment horizontal="left"/>
    </xf>
    <xf numFmtId="0" fontId="2" fillId="6" borderId="0" xfId="5" applyAlignment="1">
      <alignment horizontal="left"/>
    </xf>
    <xf numFmtId="0" fontId="2" fillId="8" borderId="0" xfId="7" applyAlignment="1">
      <alignment horizontal="left"/>
    </xf>
    <xf numFmtId="0" fontId="2" fillId="10" borderId="0" xfId="9" applyAlignment="1">
      <alignment horizontal="left"/>
    </xf>
    <xf numFmtId="0" fontId="2" fillId="11" borderId="0" xfId="10" applyAlignment="1">
      <alignment horizontal="left"/>
    </xf>
    <xf numFmtId="0" fontId="6" fillId="12" borderId="0" xfId="12" applyAlignment="1">
      <alignment horizontal="left"/>
    </xf>
    <xf numFmtId="0" fontId="6" fillId="14" borderId="0" xfId="14" applyAlignment="1">
      <alignment horizontal="left"/>
    </xf>
    <xf numFmtId="0" fontId="6" fillId="16" borderId="0" xfId="16" applyAlignment="1">
      <alignment horizontal="left"/>
    </xf>
    <xf numFmtId="0" fontId="6" fillId="17" borderId="0" xfId="17" applyAlignment="1">
      <alignment horizontal="left"/>
    </xf>
    <xf numFmtId="0" fontId="6" fillId="18" borderId="0" xfId="18" applyAlignment="1">
      <alignment horizontal="left"/>
    </xf>
    <xf numFmtId="0" fontId="0" fillId="0" borderId="0" xfId="0" pivotButton="1"/>
    <xf numFmtId="0" fontId="2" fillId="19" borderId="0" xfId="15" applyFill="1" applyAlignment="1">
      <alignment horizontal="left"/>
    </xf>
    <xf numFmtId="0" fontId="8" fillId="20" borderId="6" xfId="0" applyFont="1" applyFill="1" applyBorder="1"/>
    <xf numFmtId="0" fontId="9" fillId="21" borderId="8" xfId="0" applyFont="1" applyFill="1" applyBorder="1"/>
    <xf numFmtId="0" fontId="8" fillId="20" borderId="8" xfId="0" applyFont="1" applyFill="1" applyBorder="1"/>
    <xf numFmtId="0" fontId="9" fillId="22" borderId="8" xfId="0" applyFont="1" applyFill="1" applyBorder="1"/>
    <xf numFmtId="0" fontId="9" fillId="23" borderId="8" xfId="0" applyFont="1" applyFill="1" applyBorder="1"/>
    <xf numFmtId="0" fontId="9" fillId="23" borderId="6" xfId="0" applyFont="1" applyFill="1" applyBorder="1"/>
    <xf numFmtId="0" fontId="9" fillId="24" borderId="8" xfId="0" applyFont="1" applyFill="1" applyBorder="1"/>
    <xf numFmtId="0" fontId="9" fillId="25" borderId="8" xfId="0" applyFont="1" applyFill="1" applyBorder="1"/>
    <xf numFmtId="0" fontId="9" fillId="26" borderId="8" xfId="0" applyFont="1" applyFill="1" applyBorder="1"/>
    <xf numFmtId="0" fontId="9" fillId="27" borderId="8" xfId="0" applyFont="1" applyFill="1" applyBorder="1"/>
    <xf numFmtId="0" fontId="9" fillId="25" borderId="6" xfId="0" applyFont="1" applyFill="1" applyBorder="1"/>
    <xf numFmtId="0" fontId="8" fillId="28" borderId="8" xfId="0" applyFont="1" applyFill="1" applyBorder="1"/>
    <xf numFmtId="0" fontId="8" fillId="28" borderId="10" xfId="0" applyFont="1" applyFill="1" applyBorder="1"/>
    <xf numFmtId="0" fontId="9" fillId="25" borderId="0" xfId="0" applyFont="1" applyFill="1"/>
    <xf numFmtId="0" fontId="8" fillId="20" borderId="0" xfId="0" applyFont="1" applyFill="1"/>
    <xf numFmtId="0" fontId="9" fillId="26" borderId="0" xfId="0" applyFont="1" applyFill="1"/>
    <xf numFmtId="0" fontId="9" fillId="24" borderId="0" xfId="0" applyFont="1" applyFill="1"/>
    <xf numFmtId="0" fontId="9" fillId="22" borderId="0" xfId="0" applyFont="1" applyFill="1"/>
    <xf numFmtId="0" fontId="9" fillId="21" borderId="0" xfId="0" applyFont="1" applyFill="1"/>
    <xf numFmtId="0" fontId="9" fillId="23" borderId="0" xfId="0" applyFont="1" applyFill="1"/>
    <xf numFmtId="0" fontId="8" fillId="29" borderId="0" xfId="0" applyFont="1" applyFill="1"/>
    <xf numFmtId="0" fontId="8" fillId="28" borderId="0" xfId="0" applyFont="1" applyFill="1"/>
    <xf numFmtId="0" fontId="8" fillId="30" borderId="0" xfId="0" applyFont="1" applyFill="1"/>
    <xf numFmtId="0" fontId="8" fillId="31" borderId="0" xfId="0" applyFont="1" applyFill="1"/>
    <xf numFmtId="0" fontId="9" fillId="27" borderId="0" xfId="0" applyFont="1" applyFill="1"/>
    <xf numFmtId="164" fontId="2" fillId="0" borderId="0" xfId="11" applyNumberFormat="1"/>
    <xf numFmtId="0" fontId="0" fillId="0" borderId="0" xfId="0" applyBorder="1"/>
    <xf numFmtId="164" fontId="2" fillId="0" borderId="0" xfId="11" applyNumberFormat="1" applyBorder="1"/>
    <xf numFmtId="164" fontId="2" fillId="0" borderId="5" xfId="11" applyNumberFormat="1" applyBorder="1"/>
    <xf numFmtId="164" fontId="2" fillId="0" borderId="2" xfId="11" applyNumberFormat="1" applyBorder="1"/>
    <xf numFmtId="0" fontId="9" fillId="26" borderId="6" xfId="0" applyFont="1" applyFill="1" applyBorder="1"/>
    <xf numFmtId="9" fontId="0" fillId="0" borderId="5" xfId="19" applyNumberFormat="1" applyFont="1" applyBorder="1"/>
    <xf numFmtId="9" fontId="0" fillId="0" borderId="0" xfId="19" applyNumberFormat="1" applyFont="1" applyBorder="1"/>
    <xf numFmtId="9" fontId="0" fillId="0" borderId="2" xfId="19" applyNumberFormat="1" applyFont="1" applyBorder="1"/>
    <xf numFmtId="9" fontId="0" fillId="0" borderId="0" xfId="19" applyNumberFormat="1" applyFont="1"/>
    <xf numFmtId="0" fontId="9" fillId="24" borderId="0" xfId="0" applyFont="1" applyFill="1" applyBorder="1"/>
    <xf numFmtId="0" fontId="8" fillId="20" borderId="0" xfId="0" applyFont="1" applyFill="1" applyBorder="1"/>
    <xf numFmtId="0" fontId="9" fillId="21" borderId="0" xfId="0" applyFont="1" applyFill="1" applyBorder="1"/>
    <xf numFmtId="0" fontId="9" fillId="25" borderId="0" xfId="0" applyFont="1" applyFill="1" applyBorder="1"/>
    <xf numFmtId="0" fontId="9" fillId="27" borderId="0" xfId="0" applyFont="1" applyFill="1" applyBorder="1"/>
    <xf numFmtId="0" fontId="8" fillId="28" borderId="0" xfId="0" applyFont="1" applyFill="1" applyBorder="1"/>
    <xf numFmtId="0" fontId="9" fillId="22" borderId="0" xfId="0" applyFont="1" applyFill="1" applyBorder="1"/>
    <xf numFmtId="0" fontId="9" fillId="23" borderId="0" xfId="0" applyFont="1" applyFill="1" applyBorder="1"/>
    <xf numFmtId="0" fontId="8" fillId="30" borderId="0" xfId="0" applyFont="1" applyFill="1" applyBorder="1"/>
    <xf numFmtId="16" fontId="5" fillId="0" borderId="0" xfId="0" quotePrefix="1" applyNumberFormat="1" applyFont="1" applyAlignment="1">
      <alignment horizontal="left" vertical="top" wrapText="1"/>
    </xf>
    <xf numFmtId="164" fontId="0" fillId="0" borderId="0" xfId="0" applyNumberFormat="1"/>
    <xf numFmtId="0" fontId="5" fillId="0" borderId="0" xfId="0" quotePrefix="1" applyFont="1" applyAlignment="1">
      <alignment horizontal="left" vertical="top" wrapText="1"/>
    </xf>
  </cellXfs>
  <cellStyles count="20">
    <cellStyle name="20% - Accent1" xfId="13" builtinId="30"/>
    <cellStyle name="20% - Accent2" xfId="15" builtinId="34"/>
    <cellStyle name="20% - Accent3" xfId="4" builtinId="38"/>
    <cellStyle name="20% - Accent4" xfId="6" builtinId="42"/>
    <cellStyle name="20% - Accent5" xfId="8" builtinId="46"/>
    <cellStyle name="40% - Accent1" xfId="2" builtinId="31"/>
    <cellStyle name="40% - Accent3" xfId="5" builtinId="39"/>
    <cellStyle name="40% - Accent4" xfId="7" builtinId="43"/>
    <cellStyle name="40% - Accent5" xfId="9" builtinId="47"/>
    <cellStyle name="40% - Accent6" xfId="10" builtinId="51"/>
    <cellStyle name="60% - Accent2" xfId="3" builtinId="36"/>
    <cellStyle name="Accent1" xfId="12" builtinId="29"/>
    <cellStyle name="Accent2" xfId="14" builtinId="33"/>
    <cellStyle name="Accent3" xfId="16" builtinId="37"/>
    <cellStyle name="Accent4" xfId="17" builtinId="41"/>
    <cellStyle name="Accent5" xfId="18" builtinId="45"/>
    <cellStyle name="Currency" xfId="11" builtinId="4"/>
    <cellStyle name="Neutral" xfId="1" builtinId="28"/>
    <cellStyle name="Normal" xfId="0" builtinId="0"/>
    <cellStyle name="Percent" xfId="19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ricio Campuzano" refreshedDate="45640.035753356482" createdVersion="8" refreshedVersion="8" minRefreshableVersion="3" recordCount="505" xr:uid="{00000000-000A-0000-FFFF-FFFF00000000}">
  <cacheSource type="worksheet">
    <worksheetSource ref="A1:C506" sheet="constituents"/>
  </cacheSource>
  <cacheFields count="3">
    <cacheField name="Ticker" numFmtId="0">
      <sharedItems/>
    </cacheField>
    <cacheField name="Name" numFmtId="0">
      <sharedItems/>
    </cacheField>
    <cacheField name="Sector" numFmtId="0">
      <sharedItems count="11">
        <s v="Industrials"/>
        <s v="Health Care"/>
        <s v="Information Technology"/>
        <s v="Communication Services"/>
        <s v="Consumer Staples"/>
        <s v="Consumer Discretionary"/>
        <s v="Utilities"/>
        <s v="Financials"/>
        <s v="Materials"/>
        <s v="Real Estate"/>
        <s v="Energ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505">
  <r>
    <s v="MMM"/>
    <s v="3M"/>
    <x v="0"/>
  </r>
  <r>
    <s v="AOS"/>
    <s v="A. O. Smith"/>
    <x v="0"/>
  </r>
  <r>
    <s v="ABT"/>
    <s v="Abbott Laboratories"/>
    <x v="1"/>
  </r>
  <r>
    <s v="ABBV"/>
    <s v="AbbVie"/>
    <x v="1"/>
  </r>
  <r>
    <s v="ABMD"/>
    <s v="Abiomed"/>
    <x v="1"/>
  </r>
  <r>
    <s v="ACN"/>
    <s v="Accenture"/>
    <x v="2"/>
  </r>
  <r>
    <s v="ATVI"/>
    <s v="Activision Blizzard"/>
    <x v="3"/>
  </r>
  <r>
    <s v="ADM"/>
    <s v="ADM"/>
    <x v="4"/>
  </r>
  <r>
    <s v="ADBE"/>
    <s v="Adobe"/>
    <x v="2"/>
  </r>
  <r>
    <s v="AAP"/>
    <s v="Advance Auto Parts"/>
    <x v="5"/>
  </r>
  <r>
    <s v="AMD"/>
    <s v="Advanced Micro Devices"/>
    <x v="2"/>
  </r>
  <r>
    <s v="AES"/>
    <s v="AES Corp"/>
    <x v="6"/>
  </r>
  <r>
    <s v="AFL"/>
    <s v="Aflac"/>
    <x v="7"/>
  </r>
  <r>
    <s v="A"/>
    <s v="Agilent Technologies"/>
    <x v="1"/>
  </r>
  <r>
    <s v="APD"/>
    <s v="Air Products &amp; Chemicals"/>
    <x v="8"/>
  </r>
  <r>
    <s v="AKAM"/>
    <s v="Akamai Technologies"/>
    <x v="2"/>
  </r>
  <r>
    <s v="ALK"/>
    <s v="Alaska Air Group"/>
    <x v="0"/>
  </r>
  <r>
    <s v="ALB"/>
    <s v="Albemarle Corporation"/>
    <x v="8"/>
  </r>
  <r>
    <s v="ARE"/>
    <s v="Alexandria Real Estate Equities"/>
    <x v="9"/>
  </r>
  <r>
    <s v="ALGN"/>
    <s v="Align Technology"/>
    <x v="1"/>
  </r>
  <r>
    <s v="ALLE"/>
    <s v="Allegion"/>
    <x v="0"/>
  </r>
  <r>
    <s v="LNT"/>
    <s v="Alliant Energy"/>
    <x v="6"/>
  </r>
  <r>
    <s v="ALL"/>
    <s v="Allstate Corp"/>
    <x v="7"/>
  </r>
  <r>
    <s v="GOOGL"/>
    <s v="Alphabet (Class A)"/>
    <x v="3"/>
  </r>
  <r>
    <s v="GOOG"/>
    <s v="Alphabet (Class C)"/>
    <x v="3"/>
  </r>
  <r>
    <s v="MO"/>
    <s v="Altria Group"/>
    <x v="4"/>
  </r>
  <r>
    <s v="AMZN"/>
    <s v="Amazon"/>
    <x v="5"/>
  </r>
  <r>
    <s v="AMCR"/>
    <s v="Amcor"/>
    <x v="8"/>
  </r>
  <r>
    <s v="AEE"/>
    <s v="Ameren Corp"/>
    <x v="6"/>
  </r>
  <r>
    <s v="AAL"/>
    <s v="American Airlines Group"/>
    <x v="0"/>
  </r>
  <r>
    <s v="AEP"/>
    <s v="American Electric Power"/>
    <x v="6"/>
  </r>
  <r>
    <s v="AXP"/>
    <s v="American Express"/>
    <x v="7"/>
  </r>
  <r>
    <s v="AIG"/>
    <s v="American International Group"/>
    <x v="7"/>
  </r>
  <r>
    <s v="AMT"/>
    <s v="American Tower"/>
    <x v="9"/>
  </r>
  <r>
    <s v="AWK"/>
    <s v="American Water Works"/>
    <x v="6"/>
  </r>
  <r>
    <s v="AMP"/>
    <s v="Ameriprise Financial"/>
    <x v="7"/>
  </r>
  <r>
    <s v="ABC"/>
    <s v="AmerisourceBergen"/>
    <x v="1"/>
  </r>
  <r>
    <s v="AME"/>
    <s v="Ametek"/>
    <x v="0"/>
  </r>
  <r>
    <s v="AMGN"/>
    <s v="Amgen"/>
    <x v="1"/>
  </r>
  <r>
    <s v="APH"/>
    <s v="Amphenol Corp"/>
    <x v="2"/>
  </r>
  <r>
    <s v="ADI"/>
    <s v="Analog Devices"/>
    <x v="2"/>
  </r>
  <r>
    <s v="ANSS"/>
    <s v="Ansys"/>
    <x v="2"/>
  </r>
  <r>
    <s v="ANTM"/>
    <s v="Anthem"/>
    <x v="1"/>
  </r>
  <r>
    <s v="AON"/>
    <s v="Aon"/>
    <x v="7"/>
  </r>
  <r>
    <s v="APA"/>
    <s v="APA Corporation"/>
    <x v="10"/>
  </r>
  <r>
    <s v="AAPL"/>
    <s v="Apple"/>
    <x v="2"/>
  </r>
  <r>
    <s v="AMAT"/>
    <s v="Applied Materials"/>
    <x v="2"/>
  </r>
  <r>
    <s v="APTV"/>
    <s v="Aptiv"/>
    <x v="5"/>
  </r>
  <r>
    <s v="ANET"/>
    <s v="Arista Networks"/>
    <x v="2"/>
  </r>
  <r>
    <s v="AJG"/>
    <s v="Arthur J. Gallagher &amp; Co."/>
    <x v="7"/>
  </r>
  <r>
    <s v="AIZ"/>
    <s v="Assurant"/>
    <x v="7"/>
  </r>
  <r>
    <s v="T"/>
    <s v="AT&amp;T"/>
    <x v="3"/>
  </r>
  <r>
    <s v="ATO"/>
    <s v="Atmos Energy"/>
    <x v="6"/>
  </r>
  <r>
    <s v="ADSK"/>
    <s v="Autodesk"/>
    <x v="2"/>
  </r>
  <r>
    <s v="ADP"/>
    <s v="Automatic Data Processing"/>
    <x v="2"/>
  </r>
  <r>
    <s v="AZO"/>
    <s v="AutoZone"/>
    <x v="5"/>
  </r>
  <r>
    <s v="AVB"/>
    <s v="AvalonBay Communities"/>
    <x v="9"/>
  </r>
  <r>
    <s v="AVY"/>
    <s v="Avery Dennison"/>
    <x v="8"/>
  </r>
  <r>
    <s v="BKR"/>
    <s v="Baker Hughes"/>
    <x v="10"/>
  </r>
  <r>
    <s v="BLL"/>
    <s v="Ball Corp"/>
    <x v="8"/>
  </r>
  <r>
    <s v="BAC"/>
    <s v="Bank of America"/>
    <x v="7"/>
  </r>
  <r>
    <s v="BBWI"/>
    <s v="Bath &amp; Body Works Inc."/>
    <x v="5"/>
  </r>
  <r>
    <s v="BAX"/>
    <s v="Baxter International"/>
    <x v="1"/>
  </r>
  <r>
    <s v="BDX"/>
    <s v="Becton Dickinson"/>
    <x v="1"/>
  </r>
  <r>
    <s v="BRK.B"/>
    <s v="Berkshire Hathaway"/>
    <x v="7"/>
  </r>
  <r>
    <s v="BBY"/>
    <s v="Best Buy"/>
    <x v="5"/>
  </r>
  <r>
    <s v="BIO"/>
    <s v="Bio-Rad Laboratories"/>
    <x v="1"/>
  </r>
  <r>
    <s v="TECH"/>
    <s v="Bio-Techne"/>
    <x v="1"/>
  </r>
  <r>
    <s v="BIIB"/>
    <s v="Biogen"/>
    <x v="1"/>
  </r>
  <r>
    <s v="BLK"/>
    <s v="BlackRock"/>
    <x v="7"/>
  </r>
  <r>
    <s v="BK"/>
    <s v="BNY Mellon"/>
    <x v="7"/>
  </r>
  <r>
    <s v="BA"/>
    <s v="Boeing"/>
    <x v="0"/>
  </r>
  <r>
    <s v="BKNG"/>
    <s v="Booking Holdings"/>
    <x v="5"/>
  </r>
  <r>
    <s v="BWA"/>
    <s v="BorgWarner"/>
    <x v="5"/>
  </r>
  <r>
    <s v="BXP"/>
    <s v="Boston Properties"/>
    <x v="9"/>
  </r>
  <r>
    <s v="BSX"/>
    <s v="Boston Scientific"/>
    <x v="1"/>
  </r>
  <r>
    <s v="BMY"/>
    <s v="Bristol Myers Squibb"/>
    <x v="1"/>
  </r>
  <r>
    <s v="AVGO"/>
    <s v="Broadcom"/>
    <x v="2"/>
  </r>
  <r>
    <s v="BR"/>
    <s v="Broadridge Financial Solutions"/>
    <x v="2"/>
  </r>
  <r>
    <s v="BRO"/>
    <s v="Brown &amp; Brown"/>
    <x v="7"/>
  </r>
  <r>
    <s v="BF.B"/>
    <s v="Brownâ€“Forman"/>
    <x v="4"/>
  </r>
  <r>
    <s v="CHRW"/>
    <s v="C. H. Robinson"/>
    <x v="0"/>
  </r>
  <r>
    <s v="COG"/>
    <s v="Cabot Oil &amp; Gas"/>
    <x v="10"/>
  </r>
  <r>
    <s v="CDNS"/>
    <s v="Cadence Design Systems"/>
    <x v="2"/>
  </r>
  <r>
    <s v="CZR"/>
    <s v="Caesars Entertainment"/>
    <x v="5"/>
  </r>
  <r>
    <s v="CPB"/>
    <s v="Campbell Soup"/>
    <x v="4"/>
  </r>
  <r>
    <s v="COF"/>
    <s v="Capital One Financial"/>
    <x v="7"/>
  </r>
  <r>
    <s v="CAH"/>
    <s v="Cardinal Health"/>
    <x v="1"/>
  </r>
  <r>
    <s v="KMX"/>
    <s v="CarMax"/>
    <x v="5"/>
  </r>
  <r>
    <s v="CCL"/>
    <s v="Carnival Corporation"/>
    <x v="5"/>
  </r>
  <r>
    <s v="CARR"/>
    <s v="Carrier Global"/>
    <x v="0"/>
  </r>
  <r>
    <s v="CTLT"/>
    <s v="Catalent"/>
    <x v="1"/>
  </r>
  <r>
    <s v="CAT"/>
    <s v="Caterpillar"/>
    <x v="0"/>
  </r>
  <r>
    <s v="CBOE"/>
    <s v="Cboe Global Markets"/>
    <x v="7"/>
  </r>
  <r>
    <s v="CBRE"/>
    <s v="CBRE"/>
    <x v="9"/>
  </r>
  <r>
    <s v="CDW"/>
    <s v="CDW"/>
    <x v="2"/>
  </r>
  <r>
    <s v="CE"/>
    <s v="Celanese"/>
    <x v="8"/>
  </r>
  <r>
    <s v="CNC"/>
    <s v="Centene Corporation"/>
    <x v="1"/>
  </r>
  <r>
    <s v="CNP"/>
    <s v="CenterPoint Energy"/>
    <x v="6"/>
  </r>
  <r>
    <s v="CDAY"/>
    <s v="Ceridian"/>
    <x v="2"/>
  </r>
  <r>
    <s v="CERN"/>
    <s v="Cerner"/>
    <x v="1"/>
  </r>
  <r>
    <s v="CF"/>
    <s v="CF Industries"/>
    <x v="8"/>
  </r>
  <r>
    <s v="CRL"/>
    <s v="Charles River Laboratories"/>
    <x v="1"/>
  </r>
  <r>
    <s v="SCHW"/>
    <s v="Charles Schwab Corporation"/>
    <x v="7"/>
  </r>
  <r>
    <s v="CHTR"/>
    <s v="Charter Communications"/>
    <x v="3"/>
  </r>
  <r>
    <s v="CVX"/>
    <s v="Chevron Corporation"/>
    <x v="10"/>
  </r>
  <r>
    <s v="CMG"/>
    <s v="Chipotle Mexican Grill"/>
    <x v="5"/>
  </r>
  <r>
    <s v="CB"/>
    <s v="Chubb"/>
    <x v="7"/>
  </r>
  <r>
    <s v="CHD"/>
    <s v="Church &amp; Dwight"/>
    <x v="4"/>
  </r>
  <r>
    <s v="CI"/>
    <s v="Cigna"/>
    <x v="1"/>
  </r>
  <r>
    <s v="CINF"/>
    <s v="Cincinnati Financial"/>
    <x v="7"/>
  </r>
  <r>
    <s v="CTAS"/>
    <s v="Cintas Corporation"/>
    <x v="0"/>
  </r>
  <r>
    <s v="CSCO"/>
    <s v="Cisco Systems"/>
    <x v="2"/>
  </r>
  <r>
    <s v="C"/>
    <s v="Citigroup"/>
    <x v="7"/>
  </r>
  <r>
    <s v="CFG"/>
    <s v="Citizens Financial Group"/>
    <x v="7"/>
  </r>
  <r>
    <s v="CTXS"/>
    <s v="Citrix Systems"/>
    <x v="2"/>
  </r>
  <r>
    <s v="CLX"/>
    <s v="Clorox"/>
    <x v="4"/>
  </r>
  <r>
    <s v="CME"/>
    <s v="CME Group"/>
    <x v="7"/>
  </r>
  <r>
    <s v="CMS"/>
    <s v="CMS Energy"/>
    <x v="6"/>
  </r>
  <r>
    <s v="KO"/>
    <s v="Coca-Cola Company"/>
    <x v="4"/>
  </r>
  <r>
    <s v="CTSH"/>
    <s v="Cognizant Technology Solutions"/>
    <x v="2"/>
  </r>
  <r>
    <s v="CL"/>
    <s v="Colgate-Palmolive"/>
    <x v="4"/>
  </r>
  <r>
    <s v="CMCSA"/>
    <s v="Comcast"/>
    <x v="3"/>
  </r>
  <r>
    <s v="CMA"/>
    <s v="Comerica"/>
    <x v="7"/>
  </r>
  <r>
    <s v="CAG"/>
    <s v="Conagra Brands"/>
    <x v="4"/>
  </r>
  <r>
    <s v="COP"/>
    <s v="ConocoPhillips"/>
    <x v="10"/>
  </r>
  <r>
    <s v="ED"/>
    <s v="Consolidated Edison"/>
    <x v="6"/>
  </r>
  <r>
    <s v="STZ"/>
    <s v="Constellation Brands"/>
    <x v="4"/>
  </r>
  <r>
    <s v="CPRT"/>
    <s v="Copart"/>
    <x v="0"/>
  </r>
  <r>
    <s v="GLW"/>
    <s v="Corning"/>
    <x v="2"/>
  </r>
  <r>
    <s v="CTVA"/>
    <s v="Corteva"/>
    <x v="8"/>
  </r>
  <r>
    <s v="COST"/>
    <s v="Costco"/>
    <x v="4"/>
  </r>
  <r>
    <s v="CCI"/>
    <s v="Crown Castle"/>
    <x v="9"/>
  </r>
  <r>
    <s v="CSX"/>
    <s v="CSX"/>
    <x v="0"/>
  </r>
  <r>
    <s v="CMI"/>
    <s v="Cummins"/>
    <x v="0"/>
  </r>
  <r>
    <s v="CVS"/>
    <s v="CVS Health"/>
    <x v="1"/>
  </r>
  <r>
    <s v="DHI"/>
    <s v="D. R. Horton"/>
    <x v="5"/>
  </r>
  <r>
    <s v="DHR"/>
    <s v="Danaher Corporation"/>
    <x v="1"/>
  </r>
  <r>
    <s v="DRI"/>
    <s v="Darden Restaurants"/>
    <x v="5"/>
  </r>
  <r>
    <s v="DVA"/>
    <s v="DaVita"/>
    <x v="1"/>
  </r>
  <r>
    <s v="DE"/>
    <s v="Deere &amp; Co."/>
    <x v="0"/>
  </r>
  <r>
    <s v="DAL"/>
    <s v="Delta Air Lines"/>
    <x v="0"/>
  </r>
  <r>
    <s v="XRAY"/>
    <s v="Dentsply Sirona"/>
    <x v="1"/>
  </r>
  <r>
    <s v="DVN"/>
    <s v="Devon Energy"/>
    <x v="10"/>
  </r>
  <r>
    <s v="DXCM"/>
    <s v="DexCom"/>
    <x v="1"/>
  </r>
  <r>
    <s v="FANG"/>
    <s v="Diamondback Energy"/>
    <x v="10"/>
  </r>
  <r>
    <s v="DLR"/>
    <s v="Digital Realty Trust"/>
    <x v="9"/>
  </r>
  <r>
    <s v="DFS"/>
    <s v="Discover Financial Services"/>
    <x v="7"/>
  </r>
  <r>
    <s v="DISCA"/>
    <s v="Discovery (Series A)"/>
    <x v="3"/>
  </r>
  <r>
    <s v="DISCK"/>
    <s v="Discovery (Series C)"/>
    <x v="3"/>
  </r>
  <r>
    <s v="DISH"/>
    <s v="Dish Network"/>
    <x v="3"/>
  </r>
  <r>
    <s v="DG"/>
    <s v="Dollar General"/>
    <x v="5"/>
  </r>
  <r>
    <s v="DLTR"/>
    <s v="Dollar Tree"/>
    <x v="5"/>
  </r>
  <r>
    <s v="D"/>
    <s v="Dominion Energy"/>
    <x v="6"/>
  </r>
  <r>
    <s v="DPZ"/>
    <s v="Domino's Pizza"/>
    <x v="5"/>
  </r>
  <r>
    <s v="DOV"/>
    <s v="Dover Corporation"/>
    <x v="0"/>
  </r>
  <r>
    <s v="DOW"/>
    <s v="Dow"/>
    <x v="8"/>
  </r>
  <r>
    <s v="DTE"/>
    <s v="DTE Energy"/>
    <x v="6"/>
  </r>
  <r>
    <s v="DUK"/>
    <s v="Duke Energy"/>
    <x v="6"/>
  </r>
  <r>
    <s v="DRE"/>
    <s v="Duke Realty Corp"/>
    <x v="9"/>
  </r>
  <r>
    <s v="DD"/>
    <s v="DuPont"/>
    <x v="8"/>
  </r>
  <r>
    <s v="DXC"/>
    <s v="DXC Technology"/>
    <x v="2"/>
  </r>
  <r>
    <s v="EMN"/>
    <s v="Eastman Chemical"/>
    <x v="8"/>
  </r>
  <r>
    <s v="ETN"/>
    <s v="Eaton Corporation"/>
    <x v="0"/>
  </r>
  <r>
    <s v="EBAY"/>
    <s v="eBay"/>
    <x v="5"/>
  </r>
  <r>
    <s v="ECL"/>
    <s v="Ecolab"/>
    <x v="8"/>
  </r>
  <r>
    <s v="EIX"/>
    <s v="Edison International"/>
    <x v="6"/>
  </r>
  <r>
    <s v="EW"/>
    <s v="Edwards Lifesciences"/>
    <x v="1"/>
  </r>
  <r>
    <s v="EA"/>
    <s v="Electronic Arts"/>
    <x v="3"/>
  </r>
  <r>
    <s v="LLY"/>
    <s v="Eli Lilly &amp; Co"/>
    <x v="1"/>
  </r>
  <r>
    <s v="EMR"/>
    <s v="Emerson Electric Company"/>
    <x v="0"/>
  </r>
  <r>
    <s v="ENPH"/>
    <s v="Enphase Energy"/>
    <x v="2"/>
  </r>
  <r>
    <s v="ETR"/>
    <s v="Entergy"/>
    <x v="6"/>
  </r>
  <r>
    <s v="EOG"/>
    <s v="EOG Resources"/>
    <x v="10"/>
  </r>
  <r>
    <s v="EFX"/>
    <s v="Equifax"/>
    <x v="0"/>
  </r>
  <r>
    <s v="EQIX"/>
    <s v="Equinix"/>
    <x v="9"/>
  </r>
  <r>
    <s v="EQR"/>
    <s v="Equity Residential"/>
    <x v="9"/>
  </r>
  <r>
    <s v="ESS"/>
    <s v="Essex Property Trust"/>
    <x v="9"/>
  </r>
  <r>
    <s v="EL"/>
    <s v="EstÃ©e Lauder Companies"/>
    <x v="4"/>
  </r>
  <r>
    <s v="ETSY"/>
    <s v="Etsy"/>
    <x v="5"/>
  </r>
  <r>
    <s v="RE"/>
    <s v="Everest Re"/>
    <x v="7"/>
  </r>
  <r>
    <s v="EVRG"/>
    <s v="Evergy"/>
    <x v="6"/>
  </r>
  <r>
    <s v="ES"/>
    <s v="Eversource Energy"/>
    <x v="6"/>
  </r>
  <r>
    <s v="EXC"/>
    <s v="Exelon"/>
    <x v="6"/>
  </r>
  <r>
    <s v="EXPE"/>
    <s v="Expedia Group"/>
    <x v="5"/>
  </r>
  <r>
    <s v="EXPD"/>
    <s v="Expeditors"/>
    <x v="0"/>
  </r>
  <r>
    <s v="EXR"/>
    <s v="Extra Space Storage"/>
    <x v="9"/>
  </r>
  <r>
    <s v="XOM"/>
    <s v="ExxonMobil"/>
    <x v="10"/>
  </r>
  <r>
    <s v="FFIV"/>
    <s v="F5 Networks"/>
    <x v="2"/>
  </r>
  <r>
    <s v="FB"/>
    <s v="Facebook"/>
    <x v="3"/>
  </r>
  <r>
    <s v="FAST"/>
    <s v="Fastenal"/>
    <x v="0"/>
  </r>
  <r>
    <s v="FRT"/>
    <s v="Federal Realty Investment Trust"/>
    <x v="9"/>
  </r>
  <r>
    <s v="FDX"/>
    <s v="FedEx"/>
    <x v="0"/>
  </r>
  <r>
    <s v="FIS"/>
    <s v="Fidelity National Information Services"/>
    <x v="2"/>
  </r>
  <r>
    <s v="FITB"/>
    <s v="Fifth Third Bancorp"/>
    <x v="7"/>
  </r>
  <r>
    <s v="FRC"/>
    <s v="First Republic Bank"/>
    <x v="7"/>
  </r>
  <r>
    <s v="FE"/>
    <s v="FirstEnergy"/>
    <x v="6"/>
  </r>
  <r>
    <s v="FISV"/>
    <s v="Fiserv"/>
    <x v="2"/>
  </r>
  <r>
    <s v="FLT"/>
    <s v="Fleetcor"/>
    <x v="2"/>
  </r>
  <r>
    <s v="FMC"/>
    <s v="FMC Corporation"/>
    <x v="8"/>
  </r>
  <r>
    <s v="F"/>
    <s v="Ford"/>
    <x v="5"/>
  </r>
  <r>
    <s v="FTNT"/>
    <s v="Fortinet"/>
    <x v="2"/>
  </r>
  <r>
    <s v="FTV"/>
    <s v="Fortive"/>
    <x v="0"/>
  </r>
  <r>
    <s v="FBHS"/>
    <s v="Fortune Brands Home &amp; Security"/>
    <x v="0"/>
  </r>
  <r>
    <s v="FOXA"/>
    <s v="Fox Corporation (Class A)"/>
    <x v="3"/>
  </r>
  <r>
    <s v="FOX"/>
    <s v="Fox Corporation (Class B)"/>
    <x v="3"/>
  </r>
  <r>
    <s v="BEN"/>
    <s v="Franklin Resources"/>
    <x v="7"/>
  </r>
  <r>
    <s v="FCX"/>
    <s v="Freeport-McMoRan"/>
    <x v="8"/>
  </r>
  <r>
    <s v="GPS"/>
    <s v="Gap"/>
    <x v="5"/>
  </r>
  <r>
    <s v="GRMN"/>
    <s v="Garmin"/>
    <x v="5"/>
  </r>
  <r>
    <s v="IT"/>
    <s v="Gartner"/>
    <x v="2"/>
  </r>
  <r>
    <s v="GNRC"/>
    <s v="Generac Holdings"/>
    <x v="0"/>
  </r>
  <r>
    <s v="GD"/>
    <s v="General Dynamics"/>
    <x v="0"/>
  </r>
  <r>
    <s v="GE"/>
    <s v="General Electric"/>
    <x v="0"/>
  </r>
  <r>
    <s v="GIS"/>
    <s v="General Mills"/>
    <x v="4"/>
  </r>
  <r>
    <s v="GM"/>
    <s v="General Motors"/>
    <x v="5"/>
  </r>
  <r>
    <s v="GPC"/>
    <s v="Genuine Parts"/>
    <x v="5"/>
  </r>
  <r>
    <s v="GILD"/>
    <s v="Gilead Sciences"/>
    <x v="1"/>
  </r>
  <r>
    <s v="GPN"/>
    <s v="Global Payments"/>
    <x v="2"/>
  </r>
  <r>
    <s v="GL"/>
    <s v="Globe Life"/>
    <x v="7"/>
  </r>
  <r>
    <s v="GS"/>
    <s v="Goldman Sachs"/>
    <x v="7"/>
  </r>
  <r>
    <s v="HAL"/>
    <s v="Halliburton"/>
    <x v="10"/>
  </r>
  <r>
    <s v="HBI"/>
    <s v="Hanesbrands"/>
    <x v="5"/>
  </r>
  <r>
    <s v="HAS"/>
    <s v="Hasbro"/>
    <x v="5"/>
  </r>
  <r>
    <s v="HCA"/>
    <s v="HCA Healthcare"/>
    <x v="1"/>
  </r>
  <r>
    <s v="PEAK"/>
    <s v="Healthpeak Properties"/>
    <x v="9"/>
  </r>
  <r>
    <s v="HSIC"/>
    <s v="Henry Schein"/>
    <x v="1"/>
  </r>
  <r>
    <s v="HES"/>
    <s v="Hess Corporation"/>
    <x v="10"/>
  </r>
  <r>
    <s v="HPE"/>
    <s v="Hewlett Packard Enterprise"/>
    <x v="2"/>
  </r>
  <r>
    <s v="HLT"/>
    <s v="Hilton Worldwide"/>
    <x v="5"/>
  </r>
  <r>
    <s v="HOLX"/>
    <s v="Hologic"/>
    <x v="1"/>
  </r>
  <r>
    <s v="HD"/>
    <s v="Home Depot"/>
    <x v="5"/>
  </r>
  <r>
    <s v="HON"/>
    <s v="Honeywell"/>
    <x v="0"/>
  </r>
  <r>
    <s v="HRL"/>
    <s v="Hormel"/>
    <x v="4"/>
  </r>
  <r>
    <s v="HST"/>
    <s v="Host Hotels &amp; Resorts"/>
    <x v="9"/>
  </r>
  <r>
    <s v="HWM"/>
    <s v="Howmet Aerospace"/>
    <x v="0"/>
  </r>
  <r>
    <s v="HPQ"/>
    <s v="HP"/>
    <x v="2"/>
  </r>
  <r>
    <s v="HUM"/>
    <s v="Humana"/>
    <x v="1"/>
  </r>
  <r>
    <s v="HBAN"/>
    <s v="Huntington Bancshares"/>
    <x v="7"/>
  </r>
  <r>
    <s v="HII"/>
    <s v="Huntington Ingalls Industries"/>
    <x v="0"/>
  </r>
  <r>
    <s v="IBM"/>
    <s v="IBM"/>
    <x v="2"/>
  </r>
  <r>
    <s v="IEX"/>
    <s v="IDEX Corporation"/>
    <x v="0"/>
  </r>
  <r>
    <s v="IDXX"/>
    <s v="Idexx Laboratories"/>
    <x v="1"/>
  </r>
  <r>
    <s v="INFO"/>
    <s v="IHS Markit"/>
    <x v="0"/>
  </r>
  <r>
    <s v="ITW"/>
    <s v="Illinois Tool Works"/>
    <x v="0"/>
  </r>
  <r>
    <s v="ILMN"/>
    <s v="Illumina"/>
    <x v="1"/>
  </r>
  <r>
    <s v="INCY"/>
    <s v="Incyte"/>
    <x v="1"/>
  </r>
  <r>
    <s v="IR"/>
    <s v="Ingersoll Rand"/>
    <x v="0"/>
  </r>
  <r>
    <s v="INTC"/>
    <s v="Intel"/>
    <x v="2"/>
  </r>
  <r>
    <s v="ICE"/>
    <s v="Intercontinental Exchange"/>
    <x v="7"/>
  </r>
  <r>
    <s v="IFF"/>
    <s v="International Flavors &amp; Fragrances"/>
    <x v="8"/>
  </r>
  <r>
    <s v="IP"/>
    <s v="International Paper"/>
    <x v="8"/>
  </r>
  <r>
    <s v="IPG"/>
    <s v="Interpublic Group"/>
    <x v="3"/>
  </r>
  <r>
    <s v="INTU"/>
    <s v="Intuit"/>
    <x v="2"/>
  </r>
  <r>
    <s v="ISRG"/>
    <s v="Intuitive Surgical"/>
    <x v="1"/>
  </r>
  <r>
    <s v="IVZ"/>
    <s v="Invesco"/>
    <x v="7"/>
  </r>
  <r>
    <s v="IPGP"/>
    <s v="IPG Photonics"/>
    <x v="2"/>
  </r>
  <r>
    <s v="IQV"/>
    <s v="IQVIA"/>
    <x v="1"/>
  </r>
  <r>
    <s v="IRM"/>
    <s v="Iron Mountain"/>
    <x v="9"/>
  </r>
  <r>
    <s v="JBHT"/>
    <s v="J. B. Hunt"/>
    <x v="0"/>
  </r>
  <r>
    <s v="JKHY"/>
    <s v="Jack Henry &amp; Associates"/>
    <x v="2"/>
  </r>
  <r>
    <s v="J"/>
    <s v="Jacobs Engineering Group"/>
    <x v="0"/>
  </r>
  <r>
    <s v="SJM"/>
    <s v="JM Smucker"/>
    <x v="4"/>
  </r>
  <r>
    <s v="JNJ"/>
    <s v="Johnson &amp; Johnson"/>
    <x v="1"/>
  </r>
  <r>
    <s v="JCI"/>
    <s v="Johnson Controls"/>
    <x v="0"/>
  </r>
  <r>
    <s v="JPM"/>
    <s v="JPMorgan Chase"/>
    <x v="7"/>
  </r>
  <r>
    <s v="JNPR"/>
    <s v="Juniper Networks"/>
    <x v="2"/>
  </r>
  <r>
    <s v="KSU"/>
    <s v="Kansas City Southern"/>
    <x v="0"/>
  </r>
  <r>
    <s v="K"/>
    <s v="Kellogg's"/>
    <x v="4"/>
  </r>
  <r>
    <s v="KEY"/>
    <s v="KeyCorp"/>
    <x v="7"/>
  </r>
  <r>
    <s v="KEYS"/>
    <s v="Keysight Technologies"/>
    <x v="2"/>
  </r>
  <r>
    <s v="KMB"/>
    <s v="Kimberly-Clark"/>
    <x v="4"/>
  </r>
  <r>
    <s v="KIM"/>
    <s v="Kimco Realty"/>
    <x v="9"/>
  </r>
  <r>
    <s v="KMI"/>
    <s v="Kinder Morgan"/>
    <x v="10"/>
  </r>
  <r>
    <s v="KLAC"/>
    <s v="KLA Corporation"/>
    <x v="2"/>
  </r>
  <r>
    <s v="KHC"/>
    <s v="Kraft Heinz"/>
    <x v="4"/>
  </r>
  <r>
    <s v="KR"/>
    <s v="Kroger"/>
    <x v="4"/>
  </r>
  <r>
    <s v="LHX"/>
    <s v="L3Harris Technologies"/>
    <x v="0"/>
  </r>
  <r>
    <s v="LH"/>
    <s v="LabCorp"/>
    <x v="1"/>
  </r>
  <r>
    <s v="LRCX"/>
    <s v="Lam Research"/>
    <x v="2"/>
  </r>
  <r>
    <s v="LW"/>
    <s v="Lamb Weston"/>
    <x v="4"/>
  </r>
  <r>
    <s v="LVS"/>
    <s v="Las Vegas Sands"/>
    <x v="5"/>
  </r>
  <r>
    <s v="LEG"/>
    <s v="Leggett &amp; Platt"/>
    <x v="5"/>
  </r>
  <r>
    <s v="LDOS"/>
    <s v="Leidos"/>
    <x v="0"/>
  </r>
  <r>
    <s v="LEN"/>
    <s v="Lennar"/>
    <x v="5"/>
  </r>
  <r>
    <s v="LNC"/>
    <s v="Lincoln National"/>
    <x v="7"/>
  </r>
  <r>
    <s v="LIN"/>
    <s v="Linde"/>
    <x v="8"/>
  </r>
  <r>
    <s v="LYV"/>
    <s v="Live Nation Entertainment"/>
    <x v="3"/>
  </r>
  <r>
    <s v="LKQ"/>
    <s v="LKQ Corporation"/>
    <x v="5"/>
  </r>
  <r>
    <s v="LMT"/>
    <s v="Lockheed Martin"/>
    <x v="0"/>
  </r>
  <r>
    <s v="L"/>
    <s v="Loews Corporation"/>
    <x v="7"/>
  </r>
  <r>
    <s v="LOW"/>
    <s v="Lowe's"/>
    <x v="5"/>
  </r>
  <r>
    <s v="LUMN"/>
    <s v="Lumen Technologies"/>
    <x v="3"/>
  </r>
  <r>
    <s v="LYB"/>
    <s v="LyondellBasell"/>
    <x v="8"/>
  </r>
  <r>
    <s v="MTB"/>
    <s v="M&amp;T Bank"/>
    <x v="7"/>
  </r>
  <r>
    <s v="MRO"/>
    <s v="Marathon Oil"/>
    <x v="10"/>
  </r>
  <r>
    <s v="MPC"/>
    <s v="Marathon Petroleum"/>
    <x v="10"/>
  </r>
  <r>
    <s v="MKTX"/>
    <s v="MarketAxess"/>
    <x v="7"/>
  </r>
  <r>
    <s v="MAR"/>
    <s v="Marriott International"/>
    <x v="5"/>
  </r>
  <r>
    <s v="MMC"/>
    <s v="Marsh &amp; McLennan"/>
    <x v="7"/>
  </r>
  <r>
    <s v="MLM"/>
    <s v="Martin Marietta Materials"/>
    <x v="8"/>
  </r>
  <r>
    <s v="MAS"/>
    <s v="Masco"/>
    <x v="0"/>
  </r>
  <r>
    <s v="MA"/>
    <s v="Mastercard"/>
    <x v="2"/>
  </r>
  <r>
    <s v="MTCH"/>
    <s v="Match Group"/>
    <x v="3"/>
  </r>
  <r>
    <s v="MKC"/>
    <s v="McCormick &amp; Company"/>
    <x v="4"/>
  </r>
  <r>
    <s v="MCD"/>
    <s v="McDonald's"/>
    <x v="5"/>
  </r>
  <r>
    <s v="MCK"/>
    <s v="McKesson Corporation"/>
    <x v="1"/>
  </r>
  <r>
    <s v="MDT"/>
    <s v="Medtronic"/>
    <x v="1"/>
  </r>
  <r>
    <s v="MRK"/>
    <s v="Merck &amp; Co."/>
    <x v="1"/>
  </r>
  <r>
    <s v="MET"/>
    <s v="MetLife"/>
    <x v="7"/>
  </r>
  <r>
    <s v="MTD"/>
    <s v="Mettler Toledo"/>
    <x v="1"/>
  </r>
  <r>
    <s v="MGM"/>
    <s v="MGM Resorts International"/>
    <x v="5"/>
  </r>
  <r>
    <s v="MCHP"/>
    <s v="Microchip Technology"/>
    <x v="2"/>
  </r>
  <r>
    <s v="MU"/>
    <s v="Micron Technology"/>
    <x v="2"/>
  </r>
  <r>
    <s v="MSFT"/>
    <s v="Microsoft"/>
    <x v="2"/>
  </r>
  <r>
    <s v="MAA"/>
    <s v="Mid-America Apartments"/>
    <x v="9"/>
  </r>
  <r>
    <s v="MRNA"/>
    <s v="Moderna"/>
    <x v="1"/>
  </r>
  <r>
    <s v="MHK"/>
    <s v="Mohawk Industries"/>
    <x v="5"/>
  </r>
  <r>
    <s v="TAP"/>
    <s v="Molson Coors Beverage Company"/>
    <x v="4"/>
  </r>
  <r>
    <s v="MDLZ"/>
    <s v="Mondelez International"/>
    <x v="4"/>
  </r>
  <r>
    <s v="MPWR"/>
    <s v="Monolithic Power Systems"/>
    <x v="2"/>
  </r>
  <r>
    <s v="MNST"/>
    <s v="Monster Beverage"/>
    <x v="4"/>
  </r>
  <r>
    <s v="MCO"/>
    <s v="Moody's Corporation"/>
    <x v="7"/>
  </r>
  <r>
    <s v="MS"/>
    <s v="Morgan Stanley"/>
    <x v="7"/>
  </r>
  <r>
    <s v="MSI"/>
    <s v="Motorola Solutions"/>
    <x v="2"/>
  </r>
  <r>
    <s v="MSCI"/>
    <s v="MSCI"/>
    <x v="7"/>
  </r>
  <r>
    <s v="NDAQ"/>
    <s v="Nasdaq"/>
    <x v="7"/>
  </r>
  <r>
    <s v="NTAP"/>
    <s v="NetApp"/>
    <x v="2"/>
  </r>
  <r>
    <s v="NFLX"/>
    <s v="Netflix"/>
    <x v="3"/>
  </r>
  <r>
    <s v="NWL"/>
    <s v="Newell Brands"/>
    <x v="5"/>
  </r>
  <r>
    <s v="NEM"/>
    <s v="Newmont"/>
    <x v="8"/>
  </r>
  <r>
    <s v="NWSA"/>
    <s v="News Corp (Class A)"/>
    <x v="3"/>
  </r>
  <r>
    <s v="NWS"/>
    <s v="News Corp (Class B)"/>
    <x v="3"/>
  </r>
  <r>
    <s v="NEE"/>
    <s v="NextEra Energy"/>
    <x v="6"/>
  </r>
  <r>
    <s v="NLSN"/>
    <s v="Nielsen Holdings"/>
    <x v="0"/>
  </r>
  <r>
    <s v="NKE"/>
    <s v="Nike"/>
    <x v="5"/>
  </r>
  <r>
    <s v="NI"/>
    <s v="NiSource"/>
    <x v="6"/>
  </r>
  <r>
    <s v="NSC"/>
    <s v="Norfolk Southern"/>
    <x v="0"/>
  </r>
  <r>
    <s v="NTRS"/>
    <s v="Northern Trust"/>
    <x v="7"/>
  </r>
  <r>
    <s v="NOC"/>
    <s v="Northrop Grumman"/>
    <x v="0"/>
  </r>
  <r>
    <s v="NLOK"/>
    <s v="NortonLifeLock"/>
    <x v="2"/>
  </r>
  <r>
    <s v="NCLH"/>
    <s v="Norwegian Cruise Line Holdings"/>
    <x v="5"/>
  </r>
  <r>
    <s v="NRG"/>
    <s v="NRG Energy"/>
    <x v="6"/>
  </r>
  <r>
    <s v="NUE"/>
    <s v="Nucor"/>
    <x v="8"/>
  </r>
  <r>
    <s v="NVDA"/>
    <s v="Nvidia"/>
    <x v="2"/>
  </r>
  <r>
    <s v="NVR"/>
    <s v="NVR"/>
    <x v="5"/>
  </r>
  <r>
    <s v="NXPI"/>
    <s v="NXP"/>
    <x v="2"/>
  </r>
  <r>
    <s v="ORLY"/>
    <s v="O'Reilly Automotive"/>
    <x v="5"/>
  </r>
  <r>
    <s v="OXY"/>
    <s v="Occidental Petroleum"/>
    <x v="10"/>
  </r>
  <r>
    <s v="ODFL"/>
    <s v="Old Dominion Freight Line"/>
    <x v="0"/>
  </r>
  <r>
    <s v="OMC"/>
    <s v="Omnicom Group"/>
    <x v="3"/>
  </r>
  <r>
    <s v="OKE"/>
    <s v="Oneok"/>
    <x v="10"/>
  </r>
  <r>
    <s v="ORCL"/>
    <s v="Oracle"/>
    <x v="2"/>
  </r>
  <r>
    <s v="OGN"/>
    <s v="Organon &amp; Co."/>
    <x v="1"/>
  </r>
  <r>
    <s v="OTIS"/>
    <s v="Otis Worldwide"/>
    <x v="0"/>
  </r>
  <r>
    <s v="PCAR"/>
    <s v="Paccar"/>
    <x v="0"/>
  </r>
  <r>
    <s v="PKG"/>
    <s v="Packaging Corporation of America"/>
    <x v="8"/>
  </r>
  <r>
    <s v="PH"/>
    <s v="Parker-Hannifin"/>
    <x v="0"/>
  </r>
  <r>
    <s v="PAYX"/>
    <s v="Paychex"/>
    <x v="2"/>
  </r>
  <r>
    <s v="PAYC"/>
    <s v="Paycom"/>
    <x v="2"/>
  </r>
  <r>
    <s v="PYPL"/>
    <s v="PayPal"/>
    <x v="2"/>
  </r>
  <r>
    <s v="PENN"/>
    <s v="Penn National Gaming"/>
    <x v="5"/>
  </r>
  <r>
    <s v="PNR"/>
    <s v="Pentair"/>
    <x v="0"/>
  </r>
  <r>
    <s v="PBCT"/>
    <s v="People's United Financial"/>
    <x v="7"/>
  </r>
  <r>
    <s v="PEP"/>
    <s v="PepsiCo"/>
    <x v="4"/>
  </r>
  <r>
    <s v="PKI"/>
    <s v="PerkinElmer"/>
    <x v="1"/>
  </r>
  <r>
    <s v="PFE"/>
    <s v="Pfizer"/>
    <x v="1"/>
  </r>
  <r>
    <s v="PM"/>
    <s v="Philip Morris International"/>
    <x v="4"/>
  </r>
  <r>
    <s v="PSX"/>
    <s v="Phillips 66"/>
    <x v="10"/>
  </r>
  <r>
    <s v="PNW"/>
    <s v="Pinnacle West Capital"/>
    <x v="6"/>
  </r>
  <r>
    <s v="PXD"/>
    <s v="Pioneer Natural Resources"/>
    <x v="10"/>
  </r>
  <r>
    <s v="PNC"/>
    <s v="PNC Financial Services"/>
    <x v="7"/>
  </r>
  <r>
    <s v="POOL"/>
    <s v="Pool Corporation"/>
    <x v="5"/>
  </r>
  <r>
    <s v="PPG"/>
    <s v="PPG Industries"/>
    <x v="8"/>
  </r>
  <r>
    <s v="PPL"/>
    <s v="PPL"/>
    <x v="6"/>
  </r>
  <r>
    <s v="PFG"/>
    <s v="Principal Financial Group"/>
    <x v="7"/>
  </r>
  <r>
    <s v="PG"/>
    <s v="Procter &amp; Gamble"/>
    <x v="4"/>
  </r>
  <r>
    <s v="PGR"/>
    <s v="Progressive Corporation"/>
    <x v="7"/>
  </r>
  <r>
    <s v="PLD"/>
    <s v="Prologis"/>
    <x v="9"/>
  </r>
  <r>
    <s v="PRU"/>
    <s v="Prudential Financial"/>
    <x v="7"/>
  </r>
  <r>
    <s v="PTC"/>
    <s v="PTC"/>
    <x v="2"/>
  </r>
  <r>
    <s v="PEG"/>
    <s v="Public Service Enterprise Group"/>
    <x v="6"/>
  </r>
  <r>
    <s v="PSA"/>
    <s v="Public Storage"/>
    <x v="9"/>
  </r>
  <r>
    <s v="PHM"/>
    <s v="PulteGroup"/>
    <x v="5"/>
  </r>
  <r>
    <s v="PVH"/>
    <s v="PVH"/>
    <x v="5"/>
  </r>
  <r>
    <s v="QRVO"/>
    <s v="Qorvo"/>
    <x v="2"/>
  </r>
  <r>
    <s v="QCOM"/>
    <s v="Qualcomm"/>
    <x v="2"/>
  </r>
  <r>
    <s v="PWR"/>
    <s v="Quanta Services"/>
    <x v="0"/>
  </r>
  <r>
    <s v="DGX"/>
    <s v="Quest Diagnostics"/>
    <x v="1"/>
  </r>
  <r>
    <s v="RL"/>
    <s v="Ralph Lauren Corporation"/>
    <x v="5"/>
  </r>
  <r>
    <s v="RJF"/>
    <s v="Raymond James Financial"/>
    <x v="7"/>
  </r>
  <r>
    <s v="RTX"/>
    <s v="Raytheon Technologies"/>
    <x v="0"/>
  </r>
  <r>
    <s v="O"/>
    <s v="Realty Income Corporation"/>
    <x v="9"/>
  </r>
  <r>
    <s v="REG"/>
    <s v="Regency Centers"/>
    <x v="9"/>
  </r>
  <r>
    <s v="REGN"/>
    <s v="Regeneron Pharmaceuticals"/>
    <x v="1"/>
  </r>
  <r>
    <s v="RF"/>
    <s v="Regions Financial Corporation"/>
    <x v="7"/>
  </r>
  <r>
    <s v="RSG"/>
    <s v="Republic Services"/>
    <x v="0"/>
  </r>
  <r>
    <s v="RMD"/>
    <s v="ResMed"/>
    <x v="1"/>
  </r>
  <r>
    <s v="RHI"/>
    <s v="Robert Half International"/>
    <x v="0"/>
  </r>
  <r>
    <s v="ROK"/>
    <s v="Rockwell Automation"/>
    <x v="0"/>
  </r>
  <r>
    <s v="ROL"/>
    <s v="Rollins"/>
    <x v="0"/>
  </r>
  <r>
    <s v="ROP"/>
    <s v="Roper Technologies"/>
    <x v="0"/>
  </r>
  <r>
    <s v="ROST"/>
    <s v="Ross Stores"/>
    <x v="5"/>
  </r>
  <r>
    <s v="RCL"/>
    <s v="Royal Caribbean Group"/>
    <x v="5"/>
  </r>
  <r>
    <s v="SPGI"/>
    <s v="S&amp;P Global"/>
    <x v="7"/>
  </r>
  <r>
    <s v="CRM"/>
    <s v="Salesforce"/>
    <x v="2"/>
  </r>
  <r>
    <s v="SBAC"/>
    <s v="SBA Communications"/>
    <x v="9"/>
  </r>
  <r>
    <s v="SLB"/>
    <s v="Schlumberger"/>
    <x v="10"/>
  </r>
  <r>
    <s v="STX"/>
    <s v="Seagate Technology"/>
    <x v="2"/>
  </r>
  <r>
    <s v="SEE"/>
    <s v="Sealed Air"/>
    <x v="8"/>
  </r>
  <r>
    <s v="SRE"/>
    <s v="Sempra Energy"/>
    <x v="6"/>
  </r>
  <r>
    <s v="NOW"/>
    <s v="ServiceNow"/>
    <x v="2"/>
  </r>
  <r>
    <s v="SHW"/>
    <s v="Sherwin-Williams"/>
    <x v="8"/>
  </r>
  <r>
    <s v="SPG"/>
    <s v="Simon Property Group"/>
    <x v="9"/>
  </r>
  <r>
    <s v="SWKS"/>
    <s v="Skyworks Solutions"/>
    <x v="2"/>
  </r>
  <r>
    <s v="SNA"/>
    <s v="Snap-on"/>
    <x v="0"/>
  </r>
  <r>
    <s v="SO"/>
    <s v="Southern Company"/>
    <x v="6"/>
  </r>
  <r>
    <s v="LUV"/>
    <s v="Southwest Airlines"/>
    <x v="0"/>
  </r>
  <r>
    <s v="SWK"/>
    <s v="Stanley Black &amp; Decker"/>
    <x v="0"/>
  </r>
  <r>
    <s v="SBUX"/>
    <s v="Starbucks"/>
    <x v="5"/>
  </r>
  <r>
    <s v="STT"/>
    <s v="State Street Corporation"/>
    <x v="7"/>
  </r>
  <r>
    <s v="STE"/>
    <s v="Steris"/>
    <x v="1"/>
  </r>
  <r>
    <s v="SYK"/>
    <s v="Stryker Corporation"/>
    <x v="1"/>
  </r>
  <r>
    <s v="SIVB"/>
    <s v="SVB Financial"/>
    <x v="7"/>
  </r>
  <r>
    <s v="SYF"/>
    <s v="Synchrony Financial"/>
    <x v="7"/>
  </r>
  <r>
    <s v="SNPS"/>
    <s v="Synopsys"/>
    <x v="2"/>
  </r>
  <r>
    <s v="SYY"/>
    <s v="Sysco"/>
    <x v="4"/>
  </r>
  <r>
    <s v="TMUS"/>
    <s v="T-Mobile US"/>
    <x v="3"/>
  </r>
  <r>
    <s v="TROW"/>
    <s v="T. Rowe Price"/>
    <x v="7"/>
  </r>
  <r>
    <s v="TTWO"/>
    <s v="Take-Two Interactive"/>
    <x v="3"/>
  </r>
  <r>
    <s v="TPR"/>
    <s v="Tapestry"/>
    <x v="5"/>
  </r>
  <r>
    <s v="TGT"/>
    <s v="Target Corporation"/>
    <x v="5"/>
  </r>
  <r>
    <s v="TEL"/>
    <s v="TE Connectivity"/>
    <x v="2"/>
  </r>
  <r>
    <s v="TDY"/>
    <s v="Teledyne Technologies"/>
    <x v="0"/>
  </r>
  <r>
    <s v="TFX"/>
    <s v="Teleflex"/>
    <x v="1"/>
  </r>
  <r>
    <s v="TER"/>
    <s v="Teradyne"/>
    <x v="2"/>
  </r>
  <r>
    <s v="TSLA"/>
    <s v="Tesla"/>
    <x v="5"/>
  </r>
  <r>
    <s v="TXN"/>
    <s v="Texas Instruments"/>
    <x v="2"/>
  </r>
  <r>
    <s v="TXT"/>
    <s v="Textron"/>
    <x v="0"/>
  </r>
  <r>
    <s v="COO"/>
    <s v="The Cooper Companies"/>
    <x v="1"/>
  </r>
  <r>
    <s v="HIG"/>
    <s v="The Hartford"/>
    <x v="7"/>
  </r>
  <r>
    <s v="HSY"/>
    <s v="The Hershey Company"/>
    <x v="4"/>
  </r>
  <r>
    <s v="MOS"/>
    <s v="The Mosaic Company"/>
    <x v="8"/>
  </r>
  <r>
    <s v="TRV"/>
    <s v="The Travelers Companies"/>
    <x v="7"/>
  </r>
  <r>
    <s v="DIS"/>
    <s v="The Walt Disney Company"/>
    <x v="3"/>
  </r>
  <r>
    <s v="TMO"/>
    <s v="Thermo Fisher Scientific"/>
    <x v="1"/>
  </r>
  <r>
    <s v="TJX"/>
    <s v="TJX Companies"/>
    <x v="5"/>
  </r>
  <r>
    <s v="TSCO"/>
    <s v="Tractor Supply Company"/>
    <x v="5"/>
  </r>
  <r>
    <s v="TT"/>
    <s v="Trane Technologies"/>
    <x v="0"/>
  </r>
  <r>
    <s v="TDG"/>
    <s v="TransDigm Group"/>
    <x v="0"/>
  </r>
  <r>
    <s v="TRMB"/>
    <s v="Trimble"/>
    <x v="2"/>
  </r>
  <r>
    <s v="TFC"/>
    <s v="Truist Financial"/>
    <x v="7"/>
  </r>
  <r>
    <s v="TWTR"/>
    <s v="Twitter"/>
    <x v="3"/>
  </r>
  <r>
    <s v="TYL"/>
    <s v="Tyler Technologies"/>
    <x v="2"/>
  </r>
  <r>
    <s v="TSN"/>
    <s v="Tyson Foods"/>
    <x v="4"/>
  </r>
  <r>
    <s v="USB"/>
    <s v="U.S. Bancorp"/>
    <x v="7"/>
  </r>
  <r>
    <s v="UDR"/>
    <s v="UDR"/>
    <x v="9"/>
  </r>
  <r>
    <s v="ULTA"/>
    <s v="Ulta Beauty"/>
    <x v="5"/>
  </r>
  <r>
    <s v="UAA"/>
    <s v="Under Armour (Class A)"/>
    <x v="5"/>
  </r>
  <r>
    <s v="UA"/>
    <s v="Under Armour (Class C)"/>
    <x v="5"/>
  </r>
  <r>
    <s v="UNP"/>
    <s v="Union Pacific"/>
    <x v="0"/>
  </r>
  <r>
    <s v="UAL"/>
    <s v="United Airlines"/>
    <x v="0"/>
  </r>
  <r>
    <s v="UPS"/>
    <s v="United Parcel Service"/>
    <x v="0"/>
  </r>
  <r>
    <s v="URI"/>
    <s v="United Rentals"/>
    <x v="0"/>
  </r>
  <r>
    <s v="UNH"/>
    <s v="UnitedHealth Group"/>
    <x v="1"/>
  </r>
  <r>
    <s v="UHS"/>
    <s v="Universal Health Services"/>
    <x v="1"/>
  </r>
  <r>
    <s v="VLO"/>
    <s v="Valero Energy"/>
    <x v="10"/>
  </r>
  <r>
    <s v="VTR"/>
    <s v="Ventas"/>
    <x v="9"/>
  </r>
  <r>
    <s v="VRSN"/>
    <s v="Verisign"/>
    <x v="2"/>
  </r>
  <r>
    <s v="VRSK"/>
    <s v="Verisk Analytics"/>
    <x v="0"/>
  </r>
  <r>
    <s v="VZ"/>
    <s v="Verizon Communications"/>
    <x v="3"/>
  </r>
  <r>
    <s v="VRTX"/>
    <s v="Vertex Pharmaceuticals"/>
    <x v="1"/>
  </r>
  <r>
    <s v="VFC"/>
    <s v="VF Corporation"/>
    <x v="5"/>
  </r>
  <r>
    <s v="VIAC"/>
    <s v="ViacomCBS"/>
    <x v="3"/>
  </r>
  <r>
    <s v="VTRS"/>
    <s v="Viatris"/>
    <x v="1"/>
  </r>
  <r>
    <s v="V"/>
    <s v="Visa"/>
    <x v="2"/>
  </r>
  <r>
    <s v="VNO"/>
    <s v="Vornado Realty Trust"/>
    <x v="9"/>
  </r>
  <r>
    <s v="VMC"/>
    <s v="Vulcan Materials"/>
    <x v="8"/>
  </r>
  <r>
    <s v="WRB"/>
    <s v="W. R. Berkley Corporation"/>
    <x v="7"/>
  </r>
  <r>
    <s v="GWW"/>
    <s v="W. W. Grainger"/>
    <x v="0"/>
  </r>
  <r>
    <s v="WAB"/>
    <s v="Wabtec"/>
    <x v="0"/>
  </r>
  <r>
    <s v="WBA"/>
    <s v="Walgreens Boots Alliance"/>
    <x v="4"/>
  </r>
  <r>
    <s v="WMT"/>
    <s v="Walmart"/>
    <x v="4"/>
  </r>
  <r>
    <s v="WM"/>
    <s v="Waste Management"/>
    <x v="0"/>
  </r>
  <r>
    <s v="WAT"/>
    <s v="Waters Corporation"/>
    <x v="1"/>
  </r>
  <r>
    <s v="WEC"/>
    <s v="WEC Energy Group"/>
    <x v="6"/>
  </r>
  <r>
    <s v="WFC"/>
    <s v="Wells Fargo"/>
    <x v="7"/>
  </r>
  <r>
    <s v="WELL"/>
    <s v="Welltower"/>
    <x v="9"/>
  </r>
  <r>
    <s v="WST"/>
    <s v="West Pharmaceutical Services"/>
    <x v="1"/>
  </r>
  <r>
    <s v="WDC"/>
    <s v="Western Digital"/>
    <x v="2"/>
  </r>
  <r>
    <s v="WU"/>
    <s v="Western Union"/>
    <x v="2"/>
  </r>
  <r>
    <s v="WRK"/>
    <s v="WestRock"/>
    <x v="8"/>
  </r>
  <r>
    <s v="WY"/>
    <s v="Weyerhaeuser"/>
    <x v="9"/>
  </r>
  <r>
    <s v="WHR"/>
    <s v="Whirlpool Corporation"/>
    <x v="5"/>
  </r>
  <r>
    <s v="WMB"/>
    <s v="Williams Companies"/>
    <x v="10"/>
  </r>
  <r>
    <s v="WLTW"/>
    <s v="Willis Towers Watson"/>
    <x v="7"/>
  </r>
  <r>
    <s v="WYNN"/>
    <s v="Wynn Resorts"/>
    <x v="5"/>
  </r>
  <r>
    <s v="XEL"/>
    <s v="Xcel Energy"/>
    <x v="6"/>
  </r>
  <r>
    <s v="XLNX"/>
    <s v="Xilinx"/>
    <x v="2"/>
  </r>
  <r>
    <s v="XYL"/>
    <s v="Xylem"/>
    <x v="0"/>
  </r>
  <r>
    <s v="YUM"/>
    <s v="Yum! Brands"/>
    <x v="5"/>
  </r>
  <r>
    <s v="ZBRA"/>
    <s v="Zebra Technologies"/>
    <x v="2"/>
  </r>
  <r>
    <s v="ZBH"/>
    <s v="Zimmer Biomet"/>
    <x v="1"/>
  </r>
  <r>
    <s v="ZION"/>
    <s v="Zions Bancorp"/>
    <x v="7"/>
  </r>
  <r>
    <s v="ZTS"/>
    <s v="Zoetis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A14" firstHeaderRow="1" firstDataRow="1" firstDataCol="1"/>
  <pivotFields count="3">
    <pivotField showAll="0"/>
    <pivotField showAll="0"/>
    <pivotField axis="axisRow" showAll="0">
      <items count="12">
        <item x="3"/>
        <item x="5"/>
        <item x="4"/>
        <item x="10"/>
        <item x="7"/>
        <item x="1"/>
        <item x="0"/>
        <item x="2"/>
        <item x="8"/>
        <item x="9"/>
        <item x="6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2:B14"/>
  <sheetViews>
    <sheetView workbookViewId="0">
      <selection activeCell="S6" sqref="S6"/>
    </sheetView>
  </sheetViews>
  <sheetFormatPr defaultRowHeight="15" x14ac:dyDescent="0.25"/>
  <cols>
    <col min="1" max="2" width="23.140625" bestFit="1" customWidth="1"/>
  </cols>
  <sheetData>
    <row r="2" spans="1:2" x14ac:dyDescent="0.25">
      <c r="A2" s="55" t="s">
        <v>0</v>
      </c>
    </row>
    <row r="3" spans="1:2" x14ac:dyDescent="0.25">
      <c r="A3" s="44" t="s">
        <v>1</v>
      </c>
      <c r="B3" s="56" t="s">
        <v>1</v>
      </c>
    </row>
    <row r="4" spans="1:2" x14ac:dyDescent="0.25">
      <c r="A4" s="44" t="s">
        <v>2</v>
      </c>
      <c r="B4" s="45" t="s">
        <v>2</v>
      </c>
    </row>
    <row r="5" spans="1:2" x14ac:dyDescent="0.25">
      <c r="A5" s="44" t="s">
        <v>3</v>
      </c>
      <c r="B5" s="46" t="s">
        <v>3</v>
      </c>
    </row>
    <row r="6" spans="1:2" x14ac:dyDescent="0.25">
      <c r="A6" s="44" t="s">
        <v>4</v>
      </c>
      <c r="B6" s="47" t="s">
        <v>4</v>
      </c>
    </row>
    <row r="7" spans="1:2" x14ac:dyDescent="0.25">
      <c r="A7" s="44" t="s">
        <v>5</v>
      </c>
      <c r="B7" s="48" t="s">
        <v>5</v>
      </c>
    </row>
    <row r="8" spans="1:2" x14ac:dyDescent="0.25">
      <c r="A8" s="44" t="s">
        <v>6</v>
      </c>
      <c r="B8" s="49" t="s">
        <v>6</v>
      </c>
    </row>
    <row r="9" spans="1:2" x14ac:dyDescent="0.25">
      <c r="A9" s="44" t="s">
        <v>7</v>
      </c>
      <c r="B9" s="50" t="s">
        <v>7</v>
      </c>
    </row>
    <row r="10" spans="1:2" x14ac:dyDescent="0.25">
      <c r="A10" s="44" t="s">
        <v>8</v>
      </c>
      <c r="B10" s="51" t="s">
        <v>8</v>
      </c>
    </row>
    <row r="11" spans="1:2" x14ac:dyDescent="0.25">
      <c r="A11" s="44" t="s">
        <v>9</v>
      </c>
      <c r="B11" s="52" t="s">
        <v>9</v>
      </c>
    </row>
    <row r="12" spans="1:2" x14ac:dyDescent="0.25">
      <c r="A12" s="44" t="s">
        <v>10</v>
      </c>
      <c r="B12" s="53" t="s">
        <v>10</v>
      </c>
    </row>
    <row r="13" spans="1:2" x14ac:dyDescent="0.25">
      <c r="A13" s="44" t="s">
        <v>11</v>
      </c>
      <c r="B13" s="54" t="s">
        <v>11</v>
      </c>
    </row>
    <row r="14" spans="1:2" x14ac:dyDescent="0.25">
      <c r="A14" s="4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/>
  <dimension ref="A1:C506"/>
  <sheetViews>
    <sheetView workbookViewId="0">
      <selection activeCell="B36" sqref="B36"/>
    </sheetView>
  </sheetViews>
  <sheetFormatPr defaultRowHeight="15" x14ac:dyDescent="0.25"/>
  <sheetData>
    <row r="1" spans="1:3" x14ac:dyDescent="0.25">
      <c r="A1" t="s">
        <v>13</v>
      </c>
      <c r="B1" t="s">
        <v>14</v>
      </c>
      <c r="C1" t="s">
        <v>15</v>
      </c>
    </row>
    <row r="2" spans="1:3" x14ac:dyDescent="0.25">
      <c r="A2" t="s">
        <v>16</v>
      </c>
      <c r="B2" t="s">
        <v>17</v>
      </c>
      <c r="C2" t="s">
        <v>7</v>
      </c>
    </row>
    <row r="3" spans="1:3" x14ac:dyDescent="0.25">
      <c r="A3" t="s">
        <v>18</v>
      </c>
      <c r="B3" t="s">
        <v>19</v>
      </c>
      <c r="C3" t="s">
        <v>7</v>
      </c>
    </row>
    <row r="4" spans="1:3" x14ac:dyDescent="0.25">
      <c r="A4" t="s">
        <v>20</v>
      </c>
      <c r="B4" t="s">
        <v>21</v>
      </c>
      <c r="C4" t="s">
        <v>6</v>
      </c>
    </row>
    <row r="5" spans="1:3" x14ac:dyDescent="0.25">
      <c r="A5" t="s">
        <v>22</v>
      </c>
      <c r="B5" t="s">
        <v>23</v>
      </c>
      <c r="C5" t="s">
        <v>6</v>
      </c>
    </row>
    <row r="6" spans="1:3" x14ac:dyDescent="0.25">
      <c r="A6" t="s">
        <v>24</v>
      </c>
      <c r="B6" t="s">
        <v>25</v>
      </c>
      <c r="C6" t="s">
        <v>6</v>
      </c>
    </row>
    <row r="7" spans="1:3" x14ac:dyDescent="0.25">
      <c r="A7" t="s">
        <v>26</v>
      </c>
      <c r="B7" t="s">
        <v>27</v>
      </c>
      <c r="C7" t="s">
        <v>8</v>
      </c>
    </row>
    <row r="8" spans="1:3" x14ac:dyDescent="0.25">
      <c r="A8" t="s">
        <v>28</v>
      </c>
      <c r="B8" t="s">
        <v>29</v>
      </c>
      <c r="C8" t="s">
        <v>1</v>
      </c>
    </row>
    <row r="9" spans="1:3" x14ac:dyDescent="0.25">
      <c r="A9" t="s">
        <v>30</v>
      </c>
      <c r="B9" t="s">
        <v>30</v>
      </c>
      <c r="C9" t="s">
        <v>3</v>
      </c>
    </row>
    <row r="10" spans="1:3" x14ac:dyDescent="0.25">
      <c r="A10" t="s">
        <v>31</v>
      </c>
      <c r="B10" t="s">
        <v>32</v>
      </c>
      <c r="C10" t="s">
        <v>8</v>
      </c>
    </row>
    <row r="11" spans="1:3" x14ac:dyDescent="0.25">
      <c r="A11" t="s">
        <v>33</v>
      </c>
      <c r="B11" t="s">
        <v>34</v>
      </c>
      <c r="C11" t="s">
        <v>2</v>
      </c>
    </row>
    <row r="12" spans="1:3" x14ac:dyDescent="0.25">
      <c r="A12" t="s">
        <v>35</v>
      </c>
      <c r="B12" t="s">
        <v>36</v>
      </c>
      <c r="C12" t="s">
        <v>8</v>
      </c>
    </row>
    <row r="13" spans="1:3" x14ac:dyDescent="0.25">
      <c r="A13" t="s">
        <v>37</v>
      </c>
      <c r="B13" t="s">
        <v>38</v>
      </c>
      <c r="C13" t="s">
        <v>11</v>
      </c>
    </row>
    <row r="14" spans="1:3" x14ac:dyDescent="0.25">
      <c r="A14" t="s">
        <v>39</v>
      </c>
      <c r="B14" t="s">
        <v>40</v>
      </c>
      <c r="C14" t="s">
        <v>5</v>
      </c>
    </row>
    <row r="15" spans="1:3" x14ac:dyDescent="0.25">
      <c r="A15" t="s">
        <v>41</v>
      </c>
      <c r="B15" t="s">
        <v>42</v>
      </c>
      <c r="C15" t="s">
        <v>6</v>
      </c>
    </row>
    <row r="16" spans="1:3" x14ac:dyDescent="0.25">
      <c r="A16" t="s">
        <v>43</v>
      </c>
      <c r="B16" t="s">
        <v>44</v>
      </c>
      <c r="C16" t="s">
        <v>9</v>
      </c>
    </row>
    <row r="17" spans="1:3" x14ac:dyDescent="0.25">
      <c r="A17" t="s">
        <v>45</v>
      </c>
      <c r="B17" t="s">
        <v>46</v>
      </c>
      <c r="C17" t="s">
        <v>8</v>
      </c>
    </row>
    <row r="18" spans="1:3" x14ac:dyDescent="0.25">
      <c r="A18" t="s">
        <v>47</v>
      </c>
      <c r="B18" t="s">
        <v>48</v>
      </c>
      <c r="C18" t="s">
        <v>7</v>
      </c>
    </row>
    <row r="19" spans="1:3" x14ac:dyDescent="0.25">
      <c r="A19" t="s">
        <v>49</v>
      </c>
      <c r="B19" t="s">
        <v>50</v>
      </c>
      <c r="C19" t="s">
        <v>9</v>
      </c>
    </row>
    <row r="20" spans="1:3" x14ac:dyDescent="0.25">
      <c r="A20" t="s">
        <v>51</v>
      </c>
      <c r="B20" t="s">
        <v>52</v>
      </c>
      <c r="C20" t="s">
        <v>10</v>
      </c>
    </row>
    <row r="21" spans="1:3" x14ac:dyDescent="0.25">
      <c r="A21" t="s">
        <v>53</v>
      </c>
      <c r="B21" t="s">
        <v>54</v>
      </c>
      <c r="C21" t="s">
        <v>6</v>
      </c>
    </row>
    <row r="22" spans="1:3" x14ac:dyDescent="0.25">
      <c r="A22" t="s">
        <v>55</v>
      </c>
      <c r="B22" t="s">
        <v>56</v>
      </c>
      <c r="C22" t="s">
        <v>7</v>
      </c>
    </row>
    <row r="23" spans="1:3" x14ac:dyDescent="0.25">
      <c r="A23" t="s">
        <v>57</v>
      </c>
      <c r="B23" t="s">
        <v>58</v>
      </c>
      <c r="C23" t="s">
        <v>11</v>
      </c>
    </row>
    <row r="24" spans="1:3" x14ac:dyDescent="0.25">
      <c r="A24" t="s">
        <v>59</v>
      </c>
      <c r="B24" t="s">
        <v>60</v>
      </c>
      <c r="C24" t="s">
        <v>5</v>
      </c>
    </row>
    <row r="25" spans="1:3" x14ac:dyDescent="0.25">
      <c r="A25" t="s">
        <v>61</v>
      </c>
      <c r="B25" t="s">
        <v>62</v>
      </c>
      <c r="C25" t="s">
        <v>1</v>
      </c>
    </row>
    <row r="26" spans="1:3" x14ac:dyDescent="0.25">
      <c r="A26" t="s">
        <v>63</v>
      </c>
      <c r="B26" t="s">
        <v>64</v>
      </c>
      <c r="C26" t="s">
        <v>1</v>
      </c>
    </row>
    <row r="27" spans="1:3" x14ac:dyDescent="0.25">
      <c r="A27" t="s">
        <v>65</v>
      </c>
      <c r="B27" t="s">
        <v>66</v>
      </c>
      <c r="C27" t="s">
        <v>3</v>
      </c>
    </row>
    <row r="28" spans="1:3" x14ac:dyDescent="0.25">
      <c r="A28" t="s">
        <v>67</v>
      </c>
      <c r="B28" t="s">
        <v>68</v>
      </c>
      <c r="C28" t="s">
        <v>2</v>
      </c>
    </row>
    <row r="29" spans="1:3" x14ac:dyDescent="0.25">
      <c r="A29" t="s">
        <v>69</v>
      </c>
      <c r="B29" t="s">
        <v>70</v>
      </c>
      <c r="C29" t="s">
        <v>9</v>
      </c>
    </row>
    <row r="30" spans="1:3" x14ac:dyDescent="0.25">
      <c r="A30" t="s">
        <v>71</v>
      </c>
      <c r="B30" t="s">
        <v>72</v>
      </c>
      <c r="C30" t="s">
        <v>11</v>
      </c>
    </row>
    <row r="31" spans="1:3" x14ac:dyDescent="0.25">
      <c r="A31" t="s">
        <v>73</v>
      </c>
      <c r="B31" t="s">
        <v>74</v>
      </c>
      <c r="C31" t="s">
        <v>7</v>
      </c>
    </row>
    <row r="32" spans="1:3" x14ac:dyDescent="0.25">
      <c r="A32" t="s">
        <v>75</v>
      </c>
      <c r="B32" t="s">
        <v>76</v>
      </c>
      <c r="C32" t="s">
        <v>11</v>
      </c>
    </row>
    <row r="33" spans="1:3" x14ac:dyDescent="0.25">
      <c r="A33" t="s">
        <v>77</v>
      </c>
      <c r="B33" t="s">
        <v>78</v>
      </c>
      <c r="C33" t="s">
        <v>5</v>
      </c>
    </row>
    <row r="34" spans="1:3" x14ac:dyDescent="0.25">
      <c r="A34" t="s">
        <v>79</v>
      </c>
      <c r="B34" t="s">
        <v>80</v>
      </c>
      <c r="C34" t="s">
        <v>5</v>
      </c>
    </row>
    <row r="35" spans="1:3" x14ac:dyDescent="0.25">
      <c r="A35" t="s">
        <v>81</v>
      </c>
      <c r="B35" t="s">
        <v>82</v>
      </c>
      <c r="C35" t="s">
        <v>10</v>
      </c>
    </row>
    <row r="36" spans="1:3" x14ac:dyDescent="0.25">
      <c r="A36" t="s">
        <v>83</v>
      </c>
      <c r="B36" t="s">
        <v>84</v>
      </c>
      <c r="C36" t="s">
        <v>11</v>
      </c>
    </row>
    <row r="37" spans="1:3" x14ac:dyDescent="0.25">
      <c r="A37" t="s">
        <v>85</v>
      </c>
      <c r="B37" t="s">
        <v>86</v>
      </c>
      <c r="C37" t="s">
        <v>5</v>
      </c>
    </row>
    <row r="38" spans="1:3" x14ac:dyDescent="0.25">
      <c r="A38" t="s">
        <v>87</v>
      </c>
      <c r="B38" t="s">
        <v>88</v>
      </c>
      <c r="C38" t="s">
        <v>6</v>
      </c>
    </row>
    <row r="39" spans="1:3" x14ac:dyDescent="0.25">
      <c r="A39" t="s">
        <v>89</v>
      </c>
      <c r="B39" t="s">
        <v>90</v>
      </c>
      <c r="C39" t="s">
        <v>7</v>
      </c>
    </row>
    <row r="40" spans="1:3" x14ac:dyDescent="0.25">
      <c r="A40" t="s">
        <v>91</v>
      </c>
      <c r="B40" t="s">
        <v>92</v>
      </c>
      <c r="C40" t="s">
        <v>6</v>
      </c>
    </row>
    <row r="41" spans="1:3" x14ac:dyDescent="0.25">
      <c r="A41" t="s">
        <v>93</v>
      </c>
      <c r="B41" t="s">
        <v>94</v>
      </c>
      <c r="C41" t="s">
        <v>8</v>
      </c>
    </row>
    <row r="42" spans="1:3" x14ac:dyDescent="0.25">
      <c r="A42" t="s">
        <v>95</v>
      </c>
      <c r="B42" t="s">
        <v>96</v>
      </c>
      <c r="C42" t="s">
        <v>8</v>
      </c>
    </row>
    <row r="43" spans="1:3" x14ac:dyDescent="0.25">
      <c r="A43" t="s">
        <v>97</v>
      </c>
      <c r="B43" t="s">
        <v>98</v>
      </c>
      <c r="C43" t="s">
        <v>8</v>
      </c>
    </row>
    <row r="44" spans="1:3" x14ac:dyDescent="0.25">
      <c r="A44" t="s">
        <v>99</v>
      </c>
      <c r="B44" t="s">
        <v>100</v>
      </c>
      <c r="C44" t="s">
        <v>6</v>
      </c>
    </row>
    <row r="45" spans="1:3" x14ac:dyDescent="0.25">
      <c r="A45" t="s">
        <v>101</v>
      </c>
      <c r="B45" t="s">
        <v>102</v>
      </c>
      <c r="C45" t="s">
        <v>5</v>
      </c>
    </row>
    <row r="46" spans="1:3" x14ac:dyDescent="0.25">
      <c r="A46" t="s">
        <v>103</v>
      </c>
      <c r="B46" t="s">
        <v>104</v>
      </c>
      <c r="C46" t="s">
        <v>4</v>
      </c>
    </row>
    <row r="47" spans="1:3" x14ac:dyDescent="0.25">
      <c r="A47" t="s">
        <v>105</v>
      </c>
      <c r="B47" t="s">
        <v>106</v>
      </c>
      <c r="C47" t="s">
        <v>8</v>
      </c>
    </row>
    <row r="48" spans="1:3" x14ac:dyDescent="0.25">
      <c r="A48" t="s">
        <v>107</v>
      </c>
      <c r="B48" t="s">
        <v>108</v>
      </c>
      <c r="C48" t="s">
        <v>8</v>
      </c>
    </row>
    <row r="49" spans="1:3" x14ac:dyDescent="0.25">
      <c r="A49" t="s">
        <v>109</v>
      </c>
      <c r="B49" t="s">
        <v>110</v>
      </c>
      <c r="C49" t="s">
        <v>2</v>
      </c>
    </row>
    <row r="50" spans="1:3" x14ac:dyDescent="0.25">
      <c r="A50" t="s">
        <v>111</v>
      </c>
      <c r="B50" t="s">
        <v>112</v>
      </c>
      <c r="C50" t="s">
        <v>8</v>
      </c>
    </row>
    <row r="51" spans="1:3" x14ac:dyDescent="0.25">
      <c r="A51" t="s">
        <v>113</v>
      </c>
      <c r="B51" t="s">
        <v>114</v>
      </c>
      <c r="C51" t="s">
        <v>5</v>
      </c>
    </row>
    <row r="52" spans="1:3" x14ac:dyDescent="0.25">
      <c r="A52" t="s">
        <v>115</v>
      </c>
      <c r="B52" t="s">
        <v>116</v>
      </c>
      <c r="C52" t="s">
        <v>5</v>
      </c>
    </row>
    <row r="53" spans="1:3" x14ac:dyDescent="0.25">
      <c r="A53" t="s">
        <v>117</v>
      </c>
      <c r="B53" t="s">
        <v>118</v>
      </c>
      <c r="C53" t="s">
        <v>1</v>
      </c>
    </row>
    <row r="54" spans="1:3" x14ac:dyDescent="0.25">
      <c r="A54" t="s">
        <v>119</v>
      </c>
      <c r="B54" t="s">
        <v>120</v>
      </c>
      <c r="C54" t="s">
        <v>11</v>
      </c>
    </row>
    <row r="55" spans="1:3" x14ac:dyDescent="0.25">
      <c r="A55" t="s">
        <v>121</v>
      </c>
      <c r="B55" t="s">
        <v>122</v>
      </c>
      <c r="C55" t="s">
        <v>8</v>
      </c>
    </row>
    <row r="56" spans="1:3" x14ac:dyDescent="0.25">
      <c r="A56" t="s">
        <v>123</v>
      </c>
      <c r="B56" t="s">
        <v>124</v>
      </c>
      <c r="C56" t="s">
        <v>8</v>
      </c>
    </row>
    <row r="57" spans="1:3" x14ac:dyDescent="0.25">
      <c r="A57" t="s">
        <v>125</v>
      </c>
      <c r="B57" t="s">
        <v>126</v>
      </c>
      <c r="C57" t="s">
        <v>2</v>
      </c>
    </row>
    <row r="58" spans="1:3" x14ac:dyDescent="0.25">
      <c r="A58" t="s">
        <v>127</v>
      </c>
      <c r="B58" t="s">
        <v>128</v>
      </c>
      <c r="C58" t="s">
        <v>10</v>
      </c>
    </row>
    <row r="59" spans="1:3" x14ac:dyDescent="0.25">
      <c r="A59" t="s">
        <v>129</v>
      </c>
      <c r="B59" t="s">
        <v>130</v>
      </c>
      <c r="C59" t="s">
        <v>9</v>
      </c>
    </row>
    <row r="60" spans="1:3" x14ac:dyDescent="0.25">
      <c r="A60" t="s">
        <v>131</v>
      </c>
      <c r="B60" t="s">
        <v>132</v>
      </c>
      <c r="C60" t="s">
        <v>4</v>
      </c>
    </row>
    <row r="61" spans="1:3" x14ac:dyDescent="0.25">
      <c r="A61" t="s">
        <v>133</v>
      </c>
      <c r="B61" t="s">
        <v>134</v>
      </c>
      <c r="C61" t="s">
        <v>9</v>
      </c>
    </row>
    <row r="62" spans="1:3" x14ac:dyDescent="0.25">
      <c r="A62" t="s">
        <v>135</v>
      </c>
      <c r="B62" t="s">
        <v>136</v>
      </c>
      <c r="C62" t="s">
        <v>5</v>
      </c>
    </row>
    <row r="63" spans="1:3" x14ac:dyDescent="0.25">
      <c r="A63" t="s">
        <v>137</v>
      </c>
      <c r="B63" t="s">
        <v>138</v>
      </c>
      <c r="C63" t="s">
        <v>2</v>
      </c>
    </row>
    <row r="64" spans="1:3" x14ac:dyDescent="0.25">
      <c r="A64" t="s">
        <v>139</v>
      </c>
      <c r="B64" t="s">
        <v>140</v>
      </c>
      <c r="C64" t="s">
        <v>6</v>
      </c>
    </row>
    <row r="65" spans="1:3" x14ac:dyDescent="0.25">
      <c r="A65" t="s">
        <v>141</v>
      </c>
      <c r="B65" t="s">
        <v>142</v>
      </c>
      <c r="C65" t="s">
        <v>6</v>
      </c>
    </row>
    <row r="66" spans="1:3" x14ac:dyDescent="0.25">
      <c r="A66" t="s">
        <v>143</v>
      </c>
      <c r="B66" t="s">
        <v>144</v>
      </c>
      <c r="C66" t="s">
        <v>5</v>
      </c>
    </row>
    <row r="67" spans="1:3" x14ac:dyDescent="0.25">
      <c r="A67" t="s">
        <v>145</v>
      </c>
      <c r="B67" t="s">
        <v>146</v>
      </c>
      <c r="C67" t="s">
        <v>2</v>
      </c>
    </row>
    <row r="68" spans="1:3" x14ac:dyDescent="0.25">
      <c r="A68" t="s">
        <v>147</v>
      </c>
      <c r="B68" t="s">
        <v>148</v>
      </c>
      <c r="C68" t="s">
        <v>6</v>
      </c>
    </row>
    <row r="69" spans="1:3" x14ac:dyDescent="0.25">
      <c r="A69" t="s">
        <v>149</v>
      </c>
      <c r="B69" t="s">
        <v>150</v>
      </c>
      <c r="C69" t="s">
        <v>6</v>
      </c>
    </row>
    <row r="70" spans="1:3" x14ac:dyDescent="0.25">
      <c r="A70" t="s">
        <v>151</v>
      </c>
      <c r="B70" t="s">
        <v>152</v>
      </c>
      <c r="C70" t="s">
        <v>6</v>
      </c>
    </row>
    <row r="71" spans="1:3" x14ac:dyDescent="0.25">
      <c r="A71" t="s">
        <v>153</v>
      </c>
      <c r="B71" t="s">
        <v>154</v>
      </c>
      <c r="C71" t="s">
        <v>5</v>
      </c>
    </row>
    <row r="72" spans="1:3" x14ac:dyDescent="0.25">
      <c r="A72" t="s">
        <v>155</v>
      </c>
      <c r="B72" t="s">
        <v>156</v>
      </c>
      <c r="C72" t="s">
        <v>5</v>
      </c>
    </row>
    <row r="73" spans="1:3" x14ac:dyDescent="0.25">
      <c r="A73" t="s">
        <v>157</v>
      </c>
      <c r="B73" t="s">
        <v>158</v>
      </c>
      <c r="C73" t="s">
        <v>7</v>
      </c>
    </row>
    <row r="74" spans="1:3" x14ac:dyDescent="0.25">
      <c r="A74" t="s">
        <v>159</v>
      </c>
      <c r="B74" t="s">
        <v>160</v>
      </c>
      <c r="C74" t="s">
        <v>2</v>
      </c>
    </row>
    <row r="75" spans="1:3" x14ac:dyDescent="0.25">
      <c r="A75" t="s">
        <v>161</v>
      </c>
      <c r="B75" t="s">
        <v>162</v>
      </c>
      <c r="C75" t="s">
        <v>2</v>
      </c>
    </row>
    <row r="76" spans="1:3" x14ac:dyDescent="0.25">
      <c r="A76" t="s">
        <v>163</v>
      </c>
      <c r="B76" t="s">
        <v>164</v>
      </c>
      <c r="C76" t="s">
        <v>10</v>
      </c>
    </row>
    <row r="77" spans="1:3" x14ac:dyDescent="0.25">
      <c r="A77" t="s">
        <v>165</v>
      </c>
      <c r="B77" t="s">
        <v>166</v>
      </c>
      <c r="C77" t="s">
        <v>6</v>
      </c>
    </row>
    <row r="78" spans="1:3" x14ac:dyDescent="0.25">
      <c r="A78" t="s">
        <v>167</v>
      </c>
      <c r="B78" t="s">
        <v>168</v>
      </c>
      <c r="C78" t="s">
        <v>6</v>
      </c>
    </row>
    <row r="79" spans="1:3" x14ac:dyDescent="0.25">
      <c r="A79" t="s">
        <v>169</v>
      </c>
      <c r="B79" t="s">
        <v>170</v>
      </c>
      <c r="C79" t="s">
        <v>8</v>
      </c>
    </row>
    <row r="80" spans="1:3" x14ac:dyDescent="0.25">
      <c r="A80" t="s">
        <v>171</v>
      </c>
      <c r="B80" t="s">
        <v>172</v>
      </c>
      <c r="C80" t="s">
        <v>8</v>
      </c>
    </row>
    <row r="81" spans="1:3" x14ac:dyDescent="0.25">
      <c r="A81" t="s">
        <v>173</v>
      </c>
      <c r="B81" t="s">
        <v>174</v>
      </c>
      <c r="C81" t="s">
        <v>5</v>
      </c>
    </row>
    <row r="82" spans="1:3" x14ac:dyDescent="0.25">
      <c r="A82" t="s">
        <v>175</v>
      </c>
      <c r="B82" t="s">
        <v>176</v>
      </c>
      <c r="C82" t="s">
        <v>3</v>
      </c>
    </row>
    <row r="83" spans="1:3" x14ac:dyDescent="0.25">
      <c r="A83" t="s">
        <v>177</v>
      </c>
      <c r="B83" t="s">
        <v>178</v>
      </c>
      <c r="C83" t="s">
        <v>7</v>
      </c>
    </row>
    <row r="84" spans="1:3" x14ac:dyDescent="0.25">
      <c r="A84" t="s">
        <v>179</v>
      </c>
      <c r="B84" t="s">
        <v>180</v>
      </c>
      <c r="C84" t="s">
        <v>4</v>
      </c>
    </row>
    <row r="85" spans="1:3" x14ac:dyDescent="0.25">
      <c r="A85" t="s">
        <v>181</v>
      </c>
      <c r="B85" t="s">
        <v>182</v>
      </c>
      <c r="C85" t="s">
        <v>8</v>
      </c>
    </row>
    <row r="86" spans="1:3" x14ac:dyDescent="0.25">
      <c r="A86" t="s">
        <v>183</v>
      </c>
      <c r="B86" t="s">
        <v>184</v>
      </c>
      <c r="C86" t="s">
        <v>2</v>
      </c>
    </row>
    <row r="87" spans="1:3" x14ac:dyDescent="0.25">
      <c r="A87" t="s">
        <v>185</v>
      </c>
      <c r="B87" t="s">
        <v>186</v>
      </c>
      <c r="C87" t="s">
        <v>3</v>
      </c>
    </row>
    <row r="88" spans="1:3" x14ac:dyDescent="0.25">
      <c r="A88" t="s">
        <v>187</v>
      </c>
      <c r="B88" t="s">
        <v>188</v>
      </c>
      <c r="C88" t="s">
        <v>5</v>
      </c>
    </row>
    <row r="89" spans="1:3" x14ac:dyDescent="0.25">
      <c r="A89" t="s">
        <v>189</v>
      </c>
      <c r="B89" t="s">
        <v>190</v>
      </c>
      <c r="C89" t="s">
        <v>6</v>
      </c>
    </row>
    <row r="90" spans="1:3" x14ac:dyDescent="0.25">
      <c r="A90" t="s">
        <v>191</v>
      </c>
      <c r="B90" t="s">
        <v>192</v>
      </c>
      <c r="C90" t="s">
        <v>2</v>
      </c>
    </row>
    <row r="91" spans="1:3" x14ac:dyDescent="0.25">
      <c r="A91" t="s">
        <v>193</v>
      </c>
      <c r="B91" t="s">
        <v>194</v>
      </c>
      <c r="C91" t="s">
        <v>2</v>
      </c>
    </row>
    <row r="92" spans="1:3" x14ac:dyDescent="0.25">
      <c r="A92" t="s">
        <v>195</v>
      </c>
      <c r="B92" t="s">
        <v>196</v>
      </c>
      <c r="C92" t="s">
        <v>7</v>
      </c>
    </row>
    <row r="93" spans="1:3" x14ac:dyDescent="0.25">
      <c r="A93" t="s">
        <v>197</v>
      </c>
      <c r="B93" t="s">
        <v>198</v>
      </c>
      <c r="C93" t="s">
        <v>6</v>
      </c>
    </row>
    <row r="94" spans="1:3" x14ac:dyDescent="0.25">
      <c r="A94" t="s">
        <v>199</v>
      </c>
      <c r="B94" t="s">
        <v>200</v>
      </c>
      <c r="C94" t="s">
        <v>7</v>
      </c>
    </row>
    <row r="95" spans="1:3" x14ac:dyDescent="0.25">
      <c r="A95" t="s">
        <v>201</v>
      </c>
      <c r="B95" t="s">
        <v>202</v>
      </c>
      <c r="C95" t="s">
        <v>5</v>
      </c>
    </row>
    <row r="96" spans="1:3" x14ac:dyDescent="0.25">
      <c r="A96" t="s">
        <v>203</v>
      </c>
      <c r="B96" t="s">
        <v>203</v>
      </c>
      <c r="C96" t="s">
        <v>10</v>
      </c>
    </row>
    <row r="97" spans="1:3" x14ac:dyDescent="0.25">
      <c r="A97" t="s">
        <v>204</v>
      </c>
      <c r="B97" t="s">
        <v>204</v>
      </c>
      <c r="C97" t="s">
        <v>8</v>
      </c>
    </row>
    <row r="98" spans="1:3" x14ac:dyDescent="0.25">
      <c r="A98" t="s">
        <v>205</v>
      </c>
      <c r="B98" t="s">
        <v>206</v>
      </c>
      <c r="C98" t="s">
        <v>9</v>
      </c>
    </row>
    <row r="99" spans="1:3" x14ac:dyDescent="0.25">
      <c r="A99" t="s">
        <v>207</v>
      </c>
      <c r="B99" t="s">
        <v>208</v>
      </c>
      <c r="C99" t="s">
        <v>6</v>
      </c>
    </row>
    <row r="100" spans="1:3" x14ac:dyDescent="0.25">
      <c r="A100" t="s">
        <v>209</v>
      </c>
      <c r="B100" t="s">
        <v>210</v>
      </c>
      <c r="C100" t="s">
        <v>11</v>
      </c>
    </row>
    <row r="101" spans="1:3" x14ac:dyDescent="0.25">
      <c r="A101" t="s">
        <v>211</v>
      </c>
      <c r="B101" t="s">
        <v>212</v>
      </c>
      <c r="C101" t="s">
        <v>8</v>
      </c>
    </row>
    <row r="102" spans="1:3" x14ac:dyDescent="0.25">
      <c r="A102" t="s">
        <v>213</v>
      </c>
      <c r="B102" t="s">
        <v>214</v>
      </c>
      <c r="C102" t="s">
        <v>6</v>
      </c>
    </row>
    <row r="103" spans="1:3" x14ac:dyDescent="0.25">
      <c r="A103" t="s">
        <v>215</v>
      </c>
      <c r="B103" t="s">
        <v>216</v>
      </c>
      <c r="C103" t="s">
        <v>9</v>
      </c>
    </row>
    <row r="104" spans="1:3" x14ac:dyDescent="0.25">
      <c r="A104" t="s">
        <v>217</v>
      </c>
      <c r="B104" t="s">
        <v>218</v>
      </c>
      <c r="C104" t="s">
        <v>6</v>
      </c>
    </row>
    <row r="105" spans="1:3" x14ac:dyDescent="0.25">
      <c r="A105" t="s">
        <v>219</v>
      </c>
      <c r="B105" t="s">
        <v>220</v>
      </c>
      <c r="C105" t="s">
        <v>5</v>
      </c>
    </row>
    <row r="106" spans="1:3" x14ac:dyDescent="0.25">
      <c r="A106" t="s">
        <v>221</v>
      </c>
      <c r="B106" t="s">
        <v>222</v>
      </c>
      <c r="C106" t="s">
        <v>1</v>
      </c>
    </row>
    <row r="107" spans="1:3" x14ac:dyDescent="0.25">
      <c r="A107" t="s">
        <v>223</v>
      </c>
      <c r="B107" t="s">
        <v>224</v>
      </c>
      <c r="C107" t="s">
        <v>4</v>
      </c>
    </row>
    <row r="108" spans="1:3" x14ac:dyDescent="0.25">
      <c r="A108" t="s">
        <v>225</v>
      </c>
      <c r="B108" t="s">
        <v>226</v>
      </c>
      <c r="C108" t="s">
        <v>2</v>
      </c>
    </row>
    <row r="109" spans="1:3" x14ac:dyDescent="0.25">
      <c r="A109" t="s">
        <v>227</v>
      </c>
      <c r="B109" t="s">
        <v>228</v>
      </c>
      <c r="C109" t="s">
        <v>5</v>
      </c>
    </row>
    <row r="110" spans="1:3" x14ac:dyDescent="0.25">
      <c r="A110" t="s">
        <v>229</v>
      </c>
      <c r="B110" t="s">
        <v>230</v>
      </c>
      <c r="C110" t="s">
        <v>3</v>
      </c>
    </row>
    <row r="111" spans="1:3" x14ac:dyDescent="0.25">
      <c r="A111" t="s">
        <v>231</v>
      </c>
      <c r="B111" t="s">
        <v>232</v>
      </c>
      <c r="C111" t="s">
        <v>6</v>
      </c>
    </row>
    <row r="112" spans="1:3" x14ac:dyDescent="0.25">
      <c r="A112" t="s">
        <v>233</v>
      </c>
      <c r="B112" t="s">
        <v>234</v>
      </c>
      <c r="C112" t="s">
        <v>5</v>
      </c>
    </row>
    <row r="113" spans="1:3" x14ac:dyDescent="0.25">
      <c r="A113" t="s">
        <v>235</v>
      </c>
      <c r="B113" t="s">
        <v>236</v>
      </c>
      <c r="C113" t="s">
        <v>7</v>
      </c>
    </row>
    <row r="114" spans="1:3" x14ac:dyDescent="0.25">
      <c r="A114" t="s">
        <v>237</v>
      </c>
      <c r="B114" t="s">
        <v>238</v>
      </c>
      <c r="C114" t="s">
        <v>8</v>
      </c>
    </row>
    <row r="115" spans="1:3" x14ac:dyDescent="0.25">
      <c r="A115" t="s">
        <v>239</v>
      </c>
      <c r="B115" t="s">
        <v>240</v>
      </c>
      <c r="C115" t="s">
        <v>5</v>
      </c>
    </row>
    <row r="116" spans="1:3" x14ac:dyDescent="0.25">
      <c r="A116" t="s">
        <v>241</v>
      </c>
      <c r="B116" t="s">
        <v>242</v>
      </c>
      <c r="C116" t="s">
        <v>5</v>
      </c>
    </row>
    <row r="117" spans="1:3" x14ac:dyDescent="0.25">
      <c r="A117" t="s">
        <v>243</v>
      </c>
      <c r="B117" t="s">
        <v>244</v>
      </c>
      <c r="C117" t="s">
        <v>8</v>
      </c>
    </row>
    <row r="118" spans="1:3" x14ac:dyDescent="0.25">
      <c r="A118" t="s">
        <v>245</v>
      </c>
      <c r="B118" t="s">
        <v>246</v>
      </c>
      <c r="C118" t="s">
        <v>3</v>
      </c>
    </row>
    <row r="119" spans="1:3" x14ac:dyDescent="0.25">
      <c r="A119" t="s">
        <v>247</v>
      </c>
      <c r="B119" t="s">
        <v>248</v>
      </c>
      <c r="C119" t="s">
        <v>5</v>
      </c>
    </row>
    <row r="120" spans="1:3" x14ac:dyDescent="0.25">
      <c r="A120" t="s">
        <v>249</v>
      </c>
      <c r="B120" t="s">
        <v>250</v>
      </c>
      <c r="C120" t="s">
        <v>11</v>
      </c>
    </row>
    <row r="121" spans="1:3" x14ac:dyDescent="0.25">
      <c r="A121" t="s">
        <v>251</v>
      </c>
      <c r="B121" t="s">
        <v>252</v>
      </c>
      <c r="C121" t="s">
        <v>3</v>
      </c>
    </row>
    <row r="122" spans="1:3" x14ac:dyDescent="0.25">
      <c r="A122" t="s">
        <v>253</v>
      </c>
      <c r="B122" t="s">
        <v>254</v>
      </c>
      <c r="C122" t="s">
        <v>8</v>
      </c>
    </row>
    <row r="123" spans="1:3" x14ac:dyDescent="0.25">
      <c r="A123" t="s">
        <v>255</v>
      </c>
      <c r="B123" t="s">
        <v>256</v>
      </c>
      <c r="C123" t="s">
        <v>3</v>
      </c>
    </row>
    <row r="124" spans="1:3" x14ac:dyDescent="0.25">
      <c r="A124" t="s">
        <v>257</v>
      </c>
      <c r="B124" t="s">
        <v>258</v>
      </c>
      <c r="C124" t="s">
        <v>1</v>
      </c>
    </row>
    <row r="125" spans="1:3" x14ac:dyDescent="0.25">
      <c r="A125" t="s">
        <v>259</v>
      </c>
      <c r="B125" t="s">
        <v>260</v>
      </c>
      <c r="C125" t="s">
        <v>5</v>
      </c>
    </row>
    <row r="126" spans="1:3" x14ac:dyDescent="0.25">
      <c r="A126" t="s">
        <v>261</v>
      </c>
      <c r="B126" t="s">
        <v>262</v>
      </c>
      <c r="C126" t="s">
        <v>3</v>
      </c>
    </row>
    <row r="127" spans="1:3" x14ac:dyDescent="0.25">
      <c r="A127" t="s">
        <v>263</v>
      </c>
      <c r="B127" t="s">
        <v>264</v>
      </c>
      <c r="C127" t="s">
        <v>4</v>
      </c>
    </row>
    <row r="128" spans="1:3" x14ac:dyDescent="0.25">
      <c r="A128" t="s">
        <v>265</v>
      </c>
      <c r="B128" t="s">
        <v>266</v>
      </c>
      <c r="C128" t="s">
        <v>11</v>
      </c>
    </row>
    <row r="129" spans="1:3" x14ac:dyDescent="0.25">
      <c r="A129" t="s">
        <v>267</v>
      </c>
      <c r="B129" t="s">
        <v>268</v>
      </c>
      <c r="C129" t="s">
        <v>3</v>
      </c>
    </row>
    <row r="130" spans="1:3" x14ac:dyDescent="0.25">
      <c r="A130" t="s">
        <v>269</v>
      </c>
      <c r="B130" t="s">
        <v>270</v>
      </c>
      <c r="C130" t="s">
        <v>7</v>
      </c>
    </row>
    <row r="131" spans="1:3" x14ac:dyDescent="0.25">
      <c r="A131" t="s">
        <v>271</v>
      </c>
      <c r="B131" t="s">
        <v>272</v>
      </c>
      <c r="C131" t="s">
        <v>8</v>
      </c>
    </row>
    <row r="132" spans="1:3" x14ac:dyDescent="0.25">
      <c r="A132" t="s">
        <v>273</v>
      </c>
      <c r="B132" t="s">
        <v>274</v>
      </c>
      <c r="C132" t="s">
        <v>9</v>
      </c>
    </row>
    <row r="133" spans="1:3" x14ac:dyDescent="0.25">
      <c r="A133" t="s">
        <v>275</v>
      </c>
      <c r="B133" t="s">
        <v>276</v>
      </c>
      <c r="C133" t="s">
        <v>3</v>
      </c>
    </row>
    <row r="134" spans="1:3" x14ac:dyDescent="0.25">
      <c r="A134" t="s">
        <v>277</v>
      </c>
      <c r="B134" t="s">
        <v>278</v>
      </c>
      <c r="C134" t="s">
        <v>10</v>
      </c>
    </row>
    <row r="135" spans="1:3" x14ac:dyDescent="0.25">
      <c r="A135" t="s">
        <v>279</v>
      </c>
      <c r="B135" t="s">
        <v>279</v>
      </c>
      <c r="C135" t="s">
        <v>7</v>
      </c>
    </row>
    <row r="136" spans="1:3" x14ac:dyDescent="0.25">
      <c r="A136" t="s">
        <v>280</v>
      </c>
      <c r="B136" t="s">
        <v>281</v>
      </c>
      <c r="C136" t="s">
        <v>7</v>
      </c>
    </row>
    <row r="137" spans="1:3" x14ac:dyDescent="0.25">
      <c r="A137" t="s">
        <v>282</v>
      </c>
      <c r="B137" t="s">
        <v>283</v>
      </c>
      <c r="C137" t="s">
        <v>6</v>
      </c>
    </row>
    <row r="138" spans="1:3" x14ac:dyDescent="0.25">
      <c r="A138" t="s">
        <v>284</v>
      </c>
      <c r="B138" t="s">
        <v>285</v>
      </c>
      <c r="C138" t="s">
        <v>2</v>
      </c>
    </row>
    <row r="139" spans="1:3" x14ac:dyDescent="0.25">
      <c r="A139" t="s">
        <v>286</v>
      </c>
      <c r="B139" t="s">
        <v>287</v>
      </c>
      <c r="C139" t="s">
        <v>6</v>
      </c>
    </row>
    <row r="140" spans="1:3" x14ac:dyDescent="0.25">
      <c r="A140" t="s">
        <v>288</v>
      </c>
      <c r="B140" t="s">
        <v>289</v>
      </c>
      <c r="C140" t="s">
        <v>2</v>
      </c>
    </row>
    <row r="141" spans="1:3" x14ac:dyDescent="0.25">
      <c r="A141" t="s">
        <v>290</v>
      </c>
      <c r="B141" t="s">
        <v>291</v>
      </c>
      <c r="C141" t="s">
        <v>6</v>
      </c>
    </row>
    <row r="142" spans="1:3" x14ac:dyDescent="0.25">
      <c r="A142" t="s">
        <v>292</v>
      </c>
      <c r="B142" t="s">
        <v>293</v>
      </c>
      <c r="C142" t="s">
        <v>7</v>
      </c>
    </row>
    <row r="143" spans="1:3" x14ac:dyDescent="0.25">
      <c r="A143" t="s">
        <v>294</v>
      </c>
      <c r="B143" t="s">
        <v>295</v>
      </c>
      <c r="C143" t="s">
        <v>7</v>
      </c>
    </row>
    <row r="144" spans="1:3" x14ac:dyDescent="0.25">
      <c r="A144" t="s">
        <v>296</v>
      </c>
      <c r="B144" t="s">
        <v>297</v>
      </c>
      <c r="C144" t="s">
        <v>6</v>
      </c>
    </row>
    <row r="145" spans="1:3" x14ac:dyDescent="0.25">
      <c r="A145" t="s">
        <v>298</v>
      </c>
      <c r="B145" t="s">
        <v>299</v>
      </c>
      <c r="C145" t="s">
        <v>4</v>
      </c>
    </row>
    <row r="146" spans="1:3" x14ac:dyDescent="0.25">
      <c r="A146" t="s">
        <v>300</v>
      </c>
      <c r="B146" t="s">
        <v>301</v>
      </c>
      <c r="C146" t="s">
        <v>6</v>
      </c>
    </row>
    <row r="147" spans="1:3" x14ac:dyDescent="0.25">
      <c r="A147" t="s">
        <v>302</v>
      </c>
      <c r="B147" t="s">
        <v>303</v>
      </c>
      <c r="C147" t="s">
        <v>4</v>
      </c>
    </row>
    <row r="148" spans="1:3" x14ac:dyDescent="0.25">
      <c r="A148" t="s">
        <v>304</v>
      </c>
      <c r="B148" t="s">
        <v>305</v>
      </c>
      <c r="C148" t="s">
        <v>10</v>
      </c>
    </row>
    <row r="149" spans="1:3" x14ac:dyDescent="0.25">
      <c r="A149" t="s">
        <v>306</v>
      </c>
      <c r="B149" t="s">
        <v>307</v>
      </c>
      <c r="C149" t="s">
        <v>5</v>
      </c>
    </row>
    <row r="150" spans="1:3" x14ac:dyDescent="0.25">
      <c r="A150" t="s">
        <v>308</v>
      </c>
      <c r="B150" t="s">
        <v>309</v>
      </c>
      <c r="C150" t="s">
        <v>1</v>
      </c>
    </row>
    <row r="151" spans="1:3" x14ac:dyDescent="0.25">
      <c r="A151" t="s">
        <v>310</v>
      </c>
      <c r="B151" t="s">
        <v>311</v>
      </c>
      <c r="C151" t="s">
        <v>1</v>
      </c>
    </row>
    <row r="152" spans="1:3" x14ac:dyDescent="0.25">
      <c r="A152" t="s">
        <v>312</v>
      </c>
      <c r="B152" t="s">
        <v>313</v>
      </c>
      <c r="C152" t="s">
        <v>1</v>
      </c>
    </row>
    <row r="153" spans="1:3" x14ac:dyDescent="0.25">
      <c r="A153" t="s">
        <v>314</v>
      </c>
      <c r="B153" t="s">
        <v>315</v>
      </c>
      <c r="C153" t="s">
        <v>2</v>
      </c>
    </row>
    <row r="154" spans="1:3" x14ac:dyDescent="0.25">
      <c r="A154" t="s">
        <v>316</v>
      </c>
      <c r="B154" t="s">
        <v>317</v>
      </c>
      <c r="C154" t="s">
        <v>2</v>
      </c>
    </row>
    <row r="155" spans="1:3" x14ac:dyDescent="0.25">
      <c r="A155" t="s">
        <v>318</v>
      </c>
      <c r="B155" t="s">
        <v>319</v>
      </c>
      <c r="C155" t="s">
        <v>11</v>
      </c>
    </row>
    <row r="156" spans="1:3" x14ac:dyDescent="0.25">
      <c r="A156" t="s">
        <v>320</v>
      </c>
      <c r="B156" t="s">
        <v>321</v>
      </c>
      <c r="C156" t="s">
        <v>2</v>
      </c>
    </row>
    <row r="157" spans="1:3" x14ac:dyDescent="0.25">
      <c r="A157" t="s">
        <v>322</v>
      </c>
      <c r="B157" t="s">
        <v>323</v>
      </c>
      <c r="C157" t="s">
        <v>7</v>
      </c>
    </row>
    <row r="158" spans="1:3" x14ac:dyDescent="0.25">
      <c r="A158" t="s">
        <v>324</v>
      </c>
      <c r="B158" t="s">
        <v>325</v>
      </c>
      <c r="C158" t="s">
        <v>9</v>
      </c>
    </row>
    <row r="159" spans="1:3" x14ac:dyDescent="0.25">
      <c r="A159" t="s">
        <v>326</v>
      </c>
      <c r="B159" t="s">
        <v>327</v>
      </c>
      <c r="C159" t="s">
        <v>11</v>
      </c>
    </row>
    <row r="160" spans="1:3" x14ac:dyDescent="0.25">
      <c r="A160" t="s">
        <v>328</v>
      </c>
      <c r="B160" t="s">
        <v>329</v>
      </c>
      <c r="C160" t="s">
        <v>11</v>
      </c>
    </row>
    <row r="161" spans="1:3" x14ac:dyDescent="0.25">
      <c r="A161" t="s">
        <v>330</v>
      </c>
      <c r="B161" t="s">
        <v>331</v>
      </c>
      <c r="C161" t="s">
        <v>10</v>
      </c>
    </row>
    <row r="162" spans="1:3" x14ac:dyDescent="0.25">
      <c r="A162" t="s">
        <v>332</v>
      </c>
      <c r="B162" t="s">
        <v>333</v>
      </c>
      <c r="C162" t="s">
        <v>9</v>
      </c>
    </row>
    <row r="163" spans="1:3" x14ac:dyDescent="0.25">
      <c r="A163" t="s">
        <v>334</v>
      </c>
      <c r="B163" t="s">
        <v>335</v>
      </c>
      <c r="C163" t="s">
        <v>8</v>
      </c>
    </row>
    <row r="164" spans="1:3" x14ac:dyDescent="0.25">
      <c r="A164" t="s">
        <v>336</v>
      </c>
      <c r="B164" t="s">
        <v>337</v>
      </c>
      <c r="C164" t="s">
        <v>9</v>
      </c>
    </row>
    <row r="165" spans="1:3" x14ac:dyDescent="0.25">
      <c r="A165" t="s">
        <v>338</v>
      </c>
      <c r="B165" t="s">
        <v>339</v>
      </c>
      <c r="C165" t="s">
        <v>7</v>
      </c>
    </row>
    <row r="166" spans="1:3" x14ac:dyDescent="0.25">
      <c r="A166" t="s">
        <v>340</v>
      </c>
      <c r="B166" t="s">
        <v>341</v>
      </c>
      <c r="C166" t="s">
        <v>2</v>
      </c>
    </row>
    <row r="167" spans="1:3" x14ac:dyDescent="0.25">
      <c r="A167" t="s">
        <v>342</v>
      </c>
      <c r="B167" t="s">
        <v>343</v>
      </c>
      <c r="C167" t="s">
        <v>9</v>
      </c>
    </row>
    <row r="168" spans="1:3" x14ac:dyDescent="0.25">
      <c r="A168" t="s">
        <v>344</v>
      </c>
      <c r="B168" t="s">
        <v>345</v>
      </c>
      <c r="C168" t="s">
        <v>11</v>
      </c>
    </row>
    <row r="169" spans="1:3" x14ac:dyDescent="0.25">
      <c r="A169" t="s">
        <v>346</v>
      </c>
      <c r="B169" t="s">
        <v>347</v>
      </c>
      <c r="C169" t="s">
        <v>6</v>
      </c>
    </row>
    <row r="170" spans="1:3" x14ac:dyDescent="0.25">
      <c r="A170" t="s">
        <v>348</v>
      </c>
      <c r="B170" t="s">
        <v>349</v>
      </c>
      <c r="C170" t="s">
        <v>1</v>
      </c>
    </row>
    <row r="171" spans="1:3" x14ac:dyDescent="0.25">
      <c r="A171" t="s">
        <v>350</v>
      </c>
      <c r="B171" t="s">
        <v>351</v>
      </c>
      <c r="C171" t="s">
        <v>6</v>
      </c>
    </row>
    <row r="172" spans="1:3" x14ac:dyDescent="0.25">
      <c r="A172" t="s">
        <v>352</v>
      </c>
      <c r="B172" t="s">
        <v>353</v>
      </c>
      <c r="C172" t="s">
        <v>7</v>
      </c>
    </row>
    <row r="173" spans="1:3" x14ac:dyDescent="0.25">
      <c r="A173" t="s">
        <v>354</v>
      </c>
      <c r="B173" t="s">
        <v>355</v>
      </c>
      <c r="C173" t="s">
        <v>8</v>
      </c>
    </row>
    <row r="174" spans="1:3" x14ac:dyDescent="0.25">
      <c r="A174" t="s">
        <v>356</v>
      </c>
      <c r="B174" t="s">
        <v>357</v>
      </c>
      <c r="C174" t="s">
        <v>11</v>
      </c>
    </row>
    <row r="175" spans="1:3" x14ac:dyDescent="0.25">
      <c r="A175" t="s">
        <v>358</v>
      </c>
      <c r="B175" t="s">
        <v>359</v>
      </c>
      <c r="C175" t="s">
        <v>4</v>
      </c>
    </row>
    <row r="176" spans="1:3" x14ac:dyDescent="0.25">
      <c r="A176" t="s">
        <v>360</v>
      </c>
      <c r="B176" t="s">
        <v>361</v>
      </c>
      <c r="C176" t="s">
        <v>7</v>
      </c>
    </row>
    <row r="177" spans="1:3" x14ac:dyDescent="0.25">
      <c r="A177" t="s">
        <v>362</v>
      </c>
      <c r="B177" t="s">
        <v>363</v>
      </c>
      <c r="C177" t="s">
        <v>10</v>
      </c>
    </row>
    <row r="178" spans="1:3" x14ac:dyDescent="0.25">
      <c r="A178" t="s">
        <v>364</v>
      </c>
      <c r="B178" t="s">
        <v>365</v>
      </c>
      <c r="C178" t="s">
        <v>10</v>
      </c>
    </row>
    <row r="179" spans="1:3" x14ac:dyDescent="0.25">
      <c r="A179" t="s">
        <v>366</v>
      </c>
      <c r="B179" t="s">
        <v>367</v>
      </c>
      <c r="C179" t="s">
        <v>10</v>
      </c>
    </row>
    <row r="180" spans="1:3" x14ac:dyDescent="0.25">
      <c r="A180" t="s">
        <v>368</v>
      </c>
      <c r="B180" t="s">
        <v>369</v>
      </c>
      <c r="C180" t="s">
        <v>3</v>
      </c>
    </row>
    <row r="181" spans="1:3" x14ac:dyDescent="0.25">
      <c r="A181" t="s">
        <v>370</v>
      </c>
      <c r="B181" t="s">
        <v>371</v>
      </c>
      <c r="C181" t="s">
        <v>2</v>
      </c>
    </row>
    <row r="182" spans="1:3" x14ac:dyDescent="0.25">
      <c r="A182" t="s">
        <v>372</v>
      </c>
      <c r="B182" t="s">
        <v>373</v>
      </c>
      <c r="C182" t="s">
        <v>5</v>
      </c>
    </row>
    <row r="183" spans="1:3" x14ac:dyDescent="0.25">
      <c r="A183" t="s">
        <v>374</v>
      </c>
      <c r="B183" t="s">
        <v>375</v>
      </c>
      <c r="C183" t="s">
        <v>11</v>
      </c>
    </row>
    <row r="184" spans="1:3" x14ac:dyDescent="0.25">
      <c r="A184" t="s">
        <v>376</v>
      </c>
      <c r="B184" t="s">
        <v>377</v>
      </c>
      <c r="C184" t="s">
        <v>11</v>
      </c>
    </row>
    <row r="185" spans="1:3" x14ac:dyDescent="0.25">
      <c r="A185" t="s">
        <v>378</v>
      </c>
      <c r="B185" t="s">
        <v>379</v>
      </c>
      <c r="C185" t="s">
        <v>11</v>
      </c>
    </row>
    <row r="186" spans="1:3" x14ac:dyDescent="0.25">
      <c r="A186" t="s">
        <v>380</v>
      </c>
      <c r="B186" t="s">
        <v>381</v>
      </c>
      <c r="C186" t="s">
        <v>2</v>
      </c>
    </row>
    <row r="187" spans="1:3" x14ac:dyDescent="0.25">
      <c r="A187" t="s">
        <v>382</v>
      </c>
      <c r="B187" t="s">
        <v>383</v>
      </c>
      <c r="C187" t="s">
        <v>7</v>
      </c>
    </row>
    <row r="188" spans="1:3" x14ac:dyDescent="0.25">
      <c r="A188" t="s">
        <v>384</v>
      </c>
      <c r="B188" t="s">
        <v>385</v>
      </c>
      <c r="C188" t="s">
        <v>10</v>
      </c>
    </row>
    <row r="189" spans="1:3" x14ac:dyDescent="0.25">
      <c r="A189" t="s">
        <v>386</v>
      </c>
      <c r="B189" t="s">
        <v>387</v>
      </c>
      <c r="C189" t="s">
        <v>4</v>
      </c>
    </row>
    <row r="190" spans="1:3" x14ac:dyDescent="0.25">
      <c r="A190" t="s">
        <v>388</v>
      </c>
      <c r="B190" t="s">
        <v>389</v>
      </c>
      <c r="C190" t="s">
        <v>8</v>
      </c>
    </row>
    <row r="191" spans="1:3" x14ac:dyDescent="0.25">
      <c r="A191" t="s">
        <v>390</v>
      </c>
      <c r="B191" t="s">
        <v>391</v>
      </c>
      <c r="C191" t="s">
        <v>1</v>
      </c>
    </row>
    <row r="192" spans="1:3" x14ac:dyDescent="0.25">
      <c r="A192" t="s">
        <v>392</v>
      </c>
      <c r="B192" t="s">
        <v>393</v>
      </c>
      <c r="C192" t="s">
        <v>7</v>
      </c>
    </row>
    <row r="193" spans="1:3" x14ac:dyDescent="0.25">
      <c r="A193" t="s">
        <v>394</v>
      </c>
      <c r="B193" t="s">
        <v>395</v>
      </c>
      <c r="C193" t="s">
        <v>10</v>
      </c>
    </row>
    <row r="194" spans="1:3" x14ac:dyDescent="0.25">
      <c r="A194" t="s">
        <v>396</v>
      </c>
      <c r="B194" t="s">
        <v>397</v>
      </c>
      <c r="C194" t="s">
        <v>7</v>
      </c>
    </row>
    <row r="195" spans="1:3" x14ac:dyDescent="0.25">
      <c r="A195" t="s">
        <v>398</v>
      </c>
      <c r="B195" t="s">
        <v>399</v>
      </c>
      <c r="C195" t="s">
        <v>8</v>
      </c>
    </row>
    <row r="196" spans="1:3" x14ac:dyDescent="0.25">
      <c r="A196" t="s">
        <v>400</v>
      </c>
      <c r="B196" t="s">
        <v>401</v>
      </c>
      <c r="C196" t="s">
        <v>5</v>
      </c>
    </row>
    <row r="197" spans="1:3" x14ac:dyDescent="0.25">
      <c r="A197" t="s">
        <v>402</v>
      </c>
      <c r="B197" t="s">
        <v>403</v>
      </c>
      <c r="C197" t="s">
        <v>5</v>
      </c>
    </row>
    <row r="198" spans="1:3" x14ac:dyDescent="0.25">
      <c r="A198" t="s">
        <v>404</v>
      </c>
      <c r="B198" t="s">
        <v>405</v>
      </c>
      <c r="C198" t="s">
        <v>11</v>
      </c>
    </row>
    <row r="199" spans="1:3" x14ac:dyDescent="0.25">
      <c r="A199" t="s">
        <v>406</v>
      </c>
      <c r="B199" t="s">
        <v>407</v>
      </c>
      <c r="C199" t="s">
        <v>8</v>
      </c>
    </row>
    <row r="200" spans="1:3" x14ac:dyDescent="0.25">
      <c r="A200" t="s">
        <v>408</v>
      </c>
      <c r="B200" t="s">
        <v>409</v>
      </c>
      <c r="C200" t="s">
        <v>8</v>
      </c>
    </row>
    <row r="201" spans="1:3" x14ac:dyDescent="0.25">
      <c r="A201" t="s">
        <v>410</v>
      </c>
      <c r="B201" t="s">
        <v>411</v>
      </c>
      <c r="C201" t="s">
        <v>9</v>
      </c>
    </row>
    <row r="202" spans="1:3" x14ac:dyDescent="0.25">
      <c r="A202" t="s">
        <v>412</v>
      </c>
      <c r="B202" t="s">
        <v>413</v>
      </c>
      <c r="C202" t="s">
        <v>2</v>
      </c>
    </row>
    <row r="203" spans="1:3" x14ac:dyDescent="0.25">
      <c r="A203" t="s">
        <v>414</v>
      </c>
      <c r="B203" t="s">
        <v>415</v>
      </c>
      <c r="C203" t="s">
        <v>8</v>
      </c>
    </row>
    <row r="204" spans="1:3" x14ac:dyDescent="0.25">
      <c r="A204" t="s">
        <v>416</v>
      </c>
      <c r="B204" t="s">
        <v>417</v>
      </c>
      <c r="C204" t="s">
        <v>7</v>
      </c>
    </row>
    <row r="205" spans="1:3" x14ac:dyDescent="0.25">
      <c r="A205" t="s">
        <v>418</v>
      </c>
      <c r="B205" t="s">
        <v>419</v>
      </c>
      <c r="C205" t="s">
        <v>7</v>
      </c>
    </row>
    <row r="206" spans="1:3" x14ac:dyDescent="0.25">
      <c r="A206" t="s">
        <v>420</v>
      </c>
      <c r="B206" t="s">
        <v>421</v>
      </c>
      <c r="C206" t="s">
        <v>1</v>
      </c>
    </row>
    <row r="207" spans="1:3" x14ac:dyDescent="0.25">
      <c r="A207" t="s">
        <v>422</v>
      </c>
      <c r="B207" t="s">
        <v>423</v>
      </c>
      <c r="C207" t="s">
        <v>1</v>
      </c>
    </row>
    <row r="208" spans="1:3" x14ac:dyDescent="0.25">
      <c r="A208" t="s">
        <v>424</v>
      </c>
      <c r="B208" t="s">
        <v>425</v>
      </c>
      <c r="C208" t="s">
        <v>5</v>
      </c>
    </row>
    <row r="209" spans="1:3" x14ac:dyDescent="0.25">
      <c r="A209" t="s">
        <v>426</v>
      </c>
      <c r="B209" t="s">
        <v>427</v>
      </c>
      <c r="C209" t="s">
        <v>9</v>
      </c>
    </row>
    <row r="210" spans="1:3" x14ac:dyDescent="0.25">
      <c r="A210" t="s">
        <v>428</v>
      </c>
      <c r="B210" t="s">
        <v>429</v>
      </c>
      <c r="C210" t="s">
        <v>2</v>
      </c>
    </row>
    <row r="211" spans="1:3" x14ac:dyDescent="0.25">
      <c r="A211" t="s">
        <v>430</v>
      </c>
      <c r="B211" t="s">
        <v>431</v>
      </c>
      <c r="C211" t="s">
        <v>2</v>
      </c>
    </row>
    <row r="212" spans="1:3" x14ac:dyDescent="0.25">
      <c r="A212" t="s">
        <v>432</v>
      </c>
      <c r="B212" t="s">
        <v>433</v>
      </c>
      <c r="C212" t="s">
        <v>8</v>
      </c>
    </row>
    <row r="213" spans="1:3" x14ac:dyDescent="0.25">
      <c r="A213" t="s">
        <v>434</v>
      </c>
      <c r="B213" t="s">
        <v>435</v>
      </c>
      <c r="C213" t="s">
        <v>7</v>
      </c>
    </row>
    <row r="214" spans="1:3" x14ac:dyDescent="0.25">
      <c r="A214" t="s">
        <v>436</v>
      </c>
      <c r="B214" t="s">
        <v>437</v>
      </c>
      <c r="C214" t="s">
        <v>7</v>
      </c>
    </row>
    <row r="215" spans="1:3" x14ac:dyDescent="0.25">
      <c r="A215" t="s">
        <v>438</v>
      </c>
      <c r="B215" t="s">
        <v>439</v>
      </c>
      <c r="C215" t="s">
        <v>7</v>
      </c>
    </row>
    <row r="216" spans="1:3" x14ac:dyDescent="0.25">
      <c r="A216" t="s">
        <v>440</v>
      </c>
      <c r="B216" t="s">
        <v>441</v>
      </c>
      <c r="C216" t="s">
        <v>3</v>
      </c>
    </row>
    <row r="217" spans="1:3" x14ac:dyDescent="0.25">
      <c r="A217" t="s">
        <v>442</v>
      </c>
      <c r="B217" t="s">
        <v>443</v>
      </c>
      <c r="C217" t="s">
        <v>2</v>
      </c>
    </row>
    <row r="218" spans="1:3" x14ac:dyDescent="0.25">
      <c r="A218" t="s">
        <v>444</v>
      </c>
      <c r="B218" t="s">
        <v>445</v>
      </c>
      <c r="C218" t="s">
        <v>2</v>
      </c>
    </row>
    <row r="219" spans="1:3" x14ac:dyDescent="0.25">
      <c r="A219" t="s">
        <v>446</v>
      </c>
      <c r="B219" t="s">
        <v>447</v>
      </c>
      <c r="C219" t="s">
        <v>6</v>
      </c>
    </row>
    <row r="220" spans="1:3" x14ac:dyDescent="0.25">
      <c r="A220" t="s">
        <v>448</v>
      </c>
      <c r="B220" t="s">
        <v>449</v>
      </c>
      <c r="C220" t="s">
        <v>8</v>
      </c>
    </row>
    <row r="221" spans="1:3" x14ac:dyDescent="0.25">
      <c r="A221" t="s">
        <v>450</v>
      </c>
      <c r="B221" t="s">
        <v>451</v>
      </c>
      <c r="C221" t="s">
        <v>5</v>
      </c>
    </row>
    <row r="222" spans="1:3" x14ac:dyDescent="0.25">
      <c r="A222" t="s">
        <v>452</v>
      </c>
      <c r="B222" t="s">
        <v>453</v>
      </c>
      <c r="C222" t="s">
        <v>5</v>
      </c>
    </row>
    <row r="223" spans="1:3" x14ac:dyDescent="0.25">
      <c r="A223" t="s">
        <v>454</v>
      </c>
      <c r="B223" t="s">
        <v>455</v>
      </c>
      <c r="C223" t="s">
        <v>4</v>
      </c>
    </row>
    <row r="224" spans="1:3" x14ac:dyDescent="0.25">
      <c r="A224" t="s">
        <v>456</v>
      </c>
      <c r="B224" t="s">
        <v>457</v>
      </c>
      <c r="C224" t="s">
        <v>2</v>
      </c>
    </row>
    <row r="225" spans="1:3" x14ac:dyDescent="0.25">
      <c r="A225" t="s">
        <v>458</v>
      </c>
      <c r="B225" t="s">
        <v>459</v>
      </c>
      <c r="C225" t="s">
        <v>2</v>
      </c>
    </row>
    <row r="226" spans="1:3" x14ac:dyDescent="0.25">
      <c r="A226" t="s">
        <v>460</v>
      </c>
      <c r="B226" t="s">
        <v>461</v>
      </c>
      <c r="C226" t="s">
        <v>6</v>
      </c>
    </row>
    <row r="227" spans="1:3" x14ac:dyDescent="0.25">
      <c r="A227" t="s">
        <v>462</v>
      </c>
      <c r="B227" t="s">
        <v>463</v>
      </c>
      <c r="C227" t="s">
        <v>10</v>
      </c>
    </row>
    <row r="228" spans="1:3" x14ac:dyDescent="0.25">
      <c r="A228" t="s">
        <v>464</v>
      </c>
      <c r="B228" t="s">
        <v>465</v>
      </c>
      <c r="C228" t="s">
        <v>6</v>
      </c>
    </row>
    <row r="229" spans="1:3" x14ac:dyDescent="0.25">
      <c r="A229" t="s">
        <v>466</v>
      </c>
      <c r="B229" t="s">
        <v>467</v>
      </c>
      <c r="C229" t="s">
        <v>4</v>
      </c>
    </row>
    <row r="230" spans="1:3" x14ac:dyDescent="0.25">
      <c r="A230" t="s">
        <v>468</v>
      </c>
      <c r="B230" t="s">
        <v>469</v>
      </c>
      <c r="C230" t="s">
        <v>8</v>
      </c>
    </row>
    <row r="231" spans="1:3" x14ac:dyDescent="0.25">
      <c r="A231" t="s">
        <v>470</v>
      </c>
      <c r="B231" t="s">
        <v>471</v>
      </c>
      <c r="C231" t="s">
        <v>2</v>
      </c>
    </row>
    <row r="232" spans="1:3" x14ac:dyDescent="0.25">
      <c r="A232" t="s">
        <v>472</v>
      </c>
      <c r="B232" t="s">
        <v>473</v>
      </c>
      <c r="C232" t="s">
        <v>6</v>
      </c>
    </row>
    <row r="233" spans="1:3" x14ac:dyDescent="0.25">
      <c r="A233" t="s">
        <v>474</v>
      </c>
      <c r="B233" t="s">
        <v>475</v>
      </c>
      <c r="C233" t="s">
        <v>2</v>
      </c>
    </row>
    <row r="234" spans="1:3" x14ac:dyDescent="0.25">
      <c r="A234" t="s">
        <v>476</v>
      </c>
      <c r="B234" t="s">
        <v>477</v>
      </c>
      <c r="C234" t="s">
        <v>7</v>
      </c>
    </row>
    <row r="235" spans="1:3" x14ac:dyDescent="0.25">
      <c r="A235" t="s">
        <v>478</v>
      </c>
      <c r="B235" t="s">
        <v>479</v>
      </c>
      <c r="C235" t="s">
        <v>3</v>
      </c>
    </row>
    <row r="236" spans="1:3" x14ac:dyDescent="0.25">
      <c r="A236" t="s">
        <v>480</v>
      </c>
      <c r="B236" t="s">
        <v>481</v>
      </c>
      <c r="C236" t="s">
        <v>10</v>
      </c>
    </row>
    <row r="237" spans="1:3" x14ac:dyDescent="0.25">
      <c r="A237" t="s">
        <v>482</v>
      </c>
      <c r="B237" t="s">
        <v>483</v>
      </c>
      <c r="C237" t="s">
        <v>7</v>
      </c>
    </row>
    <row r="238" spans="1:3" x14ac:dyDescent="0.25">
      <c r="A238" t="s">
        <v>484</v>
      </c>
      <c r="B238" t="s">
        <v>485</v>
      </c>
      <c r="C238" t="s">
        <v>8</v>
      </c>
    </row>
    <row r="239" spans="1:3" x14ac:dyDescent="0.25">
      <c r="A239" t="s">
        <v>486</v>
      </c>
      <c r="B239" t="s">
        <v>487</v>
      </c>
      <c r="C239" t="s">
        <v>6</v>
      </c>
    </row>
    <row r="240" spans="1:3" x14ac:dyDescent="0.25">
      <c r="A240" t="s">
        <v>488</v>
      </c>
      <c r="B240" t="s">
        <v>489</v>
      </c>
      <c r="C240" t="s">
        <v>5</v>
      </c>
    </row>
    <row r="241" spans="1:3" x14ac:dyDescent="0.25">
      <c r="A241" t="s">
        <v>490</v>
      </c>
      <c r="B241" t="s">
        <v>491</v>
      </c>
      <c r="C241" t="s">
        <v>7</v>
      </c>
    </row>
    <row r="242" spans="1:3" x14ac:dyDescent="0.25">
      <c r="A242" t="s">
        <v>492</v>
      </c>
      <c r="B242" t="s">
        <v>492</v>
      </c>
      <c r="C242" t="s">
        <v>8</v>
      </c>
    </row>
    <row r="243" spans="1:3" x14ac:dyDescent="0.25">
      <c r="A243" t="s">
        <v>493</v>
      </c>
      <c r="B243" t="s">
        <v>494</v>
      </c>
      <c r="C243" t="s">
        <v>7</v>
      </c>
    </row>
    <row r="244" spans="1:3" x14ac:dyDescent="0.25">
      <c r="A244" t="s">
        <v>495</v>
      </c>
      <c r="B244" t="s">
        <v>496</v>
      </c>
      <c r="C244" t="s">
        <v>6</v>
      </c>
    </row>
    <row r="245" spans="1:3" x14ac:dyDescent="0.25">
      <c r="A245" t="s">
        <v>497</v>
      </c>
      <c r="B245" t="s">
        <v>498</v>
      </c>
      <c r="C245" t="s">
        <v>7</v>
      </c>
    </row>
    <row r="246" spans="1:3" x14ac:dyDescent="0.25">
      <c r="A246" t="s">
        <v>499</v>
      </c>
      <c r="B246" t="s">
        <v>500</v>
      </c>
      <c r="C246" t="s">
        <v>7</v>
      </c>
    </row>
    <row r="247" spans="1:3" x14ac:dyDescent="0.25">
      <c r="A247" t="s">
        <v>501</v>
      </c>
      <c r="B247" t="s">
        <v>502</v>
      </c>
      <c r="C247" t="s">
        <v>6</v>
      </c>
    </row>
    <row r="248" spans="1:3" x14ac:dyDescent="0.25">
      <c r="A248" t="s">
        <v>503</v>
      </c>
      <c r="B248" t="s">
        <v>504</v>
      </c>
      <c r="C248" t="s">
        <v>6</v>
      </c>
    </row>
    <row r="249" spans="1:3" x14ac:dyDescent="0.25">
      <c r="A249" t="s">
        <v>505</v>
      </c>
      <c r="B249" t="s">
        <v>506</v>
      </c>
      <c r="C249" t="s">
        <v>7</v>
      </c>
    </row>
    <row r="250" spans="1:3" x14ac:dyDescent="0.25">
      <c r="A250" t="s">
        <v>507</v>
      </c>
      <c r="B250" t="s">
        <v>508</v>
      </c>
      <c r="C250" t="s">
        <v>8</v>
      </c>
    </row>
    <row r="251" spans="1:3" x14ac:dyDescent="0.25">
      <c r="A251" t="s">
        <v>509</v>
      </c>
      <c r="B251" t="s">
        <v>510</v>
      </c>
      <c r="C251" t="s">
        <v>5</v>
      </c>
    </row>
    <row r="252" spans="1:3" x14ac:dyDescent="0.25">
      <c r="A252" t="s">
        <v>511</v>
      </c>
      <c r="B252" t="s">
        <v>512</v>
      </c>
      <c r="C252" t="s">
        <v>9</v>
      </c>
    </row>
    <row r="253" spans="1:3" x14ac:dyDescent="0.25">
      <c r="A253" t="s">
        <v>513</v>
      </c>
      <c r="B253" t="s">
        <v>514</v>
      </c>
      <c r="C253" t="s">
        <v>9</v>
      </c>
    </row>
    <row r="254" spans="1:3" x14ac:dyDescent="0.25">
      <c r="A254" t="s">
        <v>515</v>
      </c>
      <c r="B254" t="s">
        <v>516</v>
      </c>
      <c r="C254" t="s">
        <v>1</v>
      </c>
    </row>
    <row r="255" spans="1:3" x14ac:dyDescent="0.25">
      <c r="A255" t="s">
        <v>517</v>
      </c>
      <c r="B255" t="s">
        <v>518</v>
      </c>
      <c r="C255" t="s">
        <v>8</v>
      </c>
    </row>
    <row r="256" spans="1:3" x14ac:dyDescent="0.25">
      <c r="A256" t="s">
        <v>519</v>
      </c>
      <c r="B256" t="s">
        <v>520</v>
      </c>
      <c r="C256" t="s">
        <v>6</v>
      </c>
    </row>
    <row r="257" spans="1:3" x14ac:dyDescent="0.25">
      <c r="A257" t="s">
        <v>521</v>
      </c>
      <c r="B257" t="s">
        <v>522</v>
      </c>
      <c r="C257" t="s">
        <v>5</v>
      </c>
    </row>
    <row r="258" spans="1:3" x14ac:dyDescent="0.25">
      <c r="A258" t="s">
        <v>523</v>
      </c>
      <c r="B258" t="s">
        <v>524</v>
      </c>
      <c r="C258" t="s">
        <v>8</v>
      </c>
    </row>
    <row r="259" spans="1:3" x14ac:dyDescent="0.25">
      <c r="A259" t="s">
        <v>525</v>
      </c>
      <c r="B259" t="s">
        <v>526</v>
      </c>
      <c r="C259" t="s">
        <v>6</v>
      </c>
    </row>
    <row r="260" spans="1:3" x14ac:dyDescent="0.25">
      <c r="A260" t="s">
        <v>527</v>
      </c>
      <c r="B260" t="s">
        <v>528</v>
      </c>
      <c r="C260" t="s">
        <v>10</v>
      </c>
    </row>
    <row r="261" spans="1:3" x14ac:dyDescent="0.25">
      <c r="A261" t="s">
        <v>529</v>
      </c>
      <c r="B261" t="s">
        <v>530</v>
      </c>
      <c r="C261" t="s">
        <v>7</v>
      </c>
    </row>
    <row r="262" spans="1:3" x14ac:dyDescent="0.25">
      <c r="A262" t="s">
        <v>531</v>
      </c>
      <c r="B262" t="s">
        <v>532</v>
      </c>
      <c r="C262" t="s">
        <v>8</v>
      </c>
    </row>
    <row r="263" spans="1:3" x14ac:dyDescent="0.25">
      <c r="A263" t="s">
        <v>533</v>
      </c>
      <c r="B263" t="s">
        <v>534</v>
      </c>
      <c r="C263" t="s">
        <v>7</v>
      </c>
    </row>
    <row r="264" spans="1:3" x14ac:dyDescent="0.25">
      <c r="A264" t="s">
        <v>535</v>
      </c>
      <c r="B264" t="s">
        <v>536</v>
      </c>
      <c r="C264" t="s">
        <v>3</v>
      </c>
    </row>
    <row r="265" spans="1:3" x14ac:dyDescent="0.25">
      <c r="A265" t="s">
        <v>537</v>
      </c>
      <c r="B265" t="s">
        <v>538</v>
      </c>
      <c r="C265" t="s">
        <v>6</v>
      </c>
    </row>
    <row r="266" spans="1:3" x14ac:dyDescent="0.25">
      <c r="A266" t="s">
        <v>539</v>
      </c>
      <c r="B266" t="s">
        <v>540</v>
      </c>
      <c r="C266" t="s">
        <v>7</v>
      </c>
    </row>
    <row r="267" spans="1:3" x14ac:dyDescent="0.25">
      <c r="A267" t="s">
        <v>541</v>
      </c>
      <c r="B267" t="s">
        <v>542</v>
      </c>
      <c r="C267" t="s">
        <v>5</v>
      </c>
    </row>
    <row r="268" spans="1:3" x14ac:dyDescent="0.25">
      <c r="A268" t="s">
        <v>543</v>
      </c>
      <c r="B268" t="s">
        <v>544</v>
      </c>
      <c r="C268" t="s">
        <v>8</v>
      </c>
    </row>
    <row r="269" spans="1:3" x14ac:dyDescent="0.25">
      <c r="A269" t="s">
        <v>545</v>
      </c>
      <c r="B269" t="s">
        <v>546</v>
      </c>
      <c r="C269" t="s">
        <v>7</v>
      </c>
    </row>
    <row r="270" spans="1:3" x14ac:dyDescent="0.25">
      <c r="A270" t="s">
        <v>547</v>
      </c>
      <c r="B270" t="s">
        <v>548</v>
      </c>
      <c r="C270" t="s">
        <v>3</v>
      </c>
    </row>
    <row r="271" spans="1:3" x14ac:dyDescent="0.25">
      <c r="A271" t="s">
        <v>549</v>
      </c>
      <c r="B271" t="s">
        <v>550</v>
      </c>
      <c r="C271" t="s">
        <v>5</v>
      </c>
    </row>
    <row r="272" spans="1:3" x14ac:dyDescent="0.25">
      <c r="A272" t="s">
        <v>551</v>
      </c>
      <c r="B272" t="s">
        <v>552</v>
      </c>
      <c r="C272" t="s">
        <v>8</v>
      </c>
    </row>
    <row r="273" spans="1:3" x14ac:dyDescent="0.25">
      <c r="A273" t="s">
        <v>553</v>
      </c>
      <c r="B273" t="s">
        <v>554</v>
      </c>
      <c r="C273" t="s">
        <v>3</v>
      </c>
    </row>
    <row r="274" spans="1:3" x14ac:dyDescent="0.25">
      <c r="A274" t="s">
        <v>555</v>
      </c>
      <c r="B274" t="s">
        <v>556</v>
      </c>
      <c r="C274" t="s">
        <v>10</v>
      </c>
    </row>
    <row r="275" spans="1:3" x14ac:dyDescent="0.25">
      <c r="A275" t="s">
        <v>557</v>
      </c>
      <c r="B275" t="s">
        <v>558</v>
      </c>
      <c r="C275" t="s">
        <v>4</v>
      </c>
    </row>
    <row r="276" spans="1:3" x14ac:dyDescent="0.25">
      <c r="A276" t="s">
        <v>559</v>
      </c>
      <c r="B276" t="s">
        <v>560</v>
      </c>
      <c r="C276" t="s">
        <v>8</v>
      </c>
    </row>
    <row r="277" spans="1:3" x14ac:dyDescent="0.25">
      <c r="A277" t="s">
        <v>561</v>
      </c>
      <c r="B277" t="s">
        <v>562</v>
      </c>
      <c r="C277" t="s">
        <v>3</v>
      </c>
    </row>
    <row r="278" spans="1:3" x14ac:dyDescent="0.25">
      <c r="A278" t="s">
        <v>563</v>
      </c>
      <c r="B278" t="s">
        <v>564</v>
      </c>
      <c r="C278" t="s">
        <v>3</v>
      </c>
    </row>
    <row r="279" spans="1:3" x14ac:dyDescent="0.25">
      <c r="A279" t="s">
        <v>565</v>
      </c>
      <c r="B279" t="s">
        <v>566</v>
      </c>
      <c r="C279" t="s">
        <v>7</v>
      </c>
    </row>
    <row r="280" spans="1:3" x14ac:dyDescent="0.25">
      <c r="A280" t="s">
        <v>567</v>
      </c>
      <c r="B280" t="s">
        <v>568</v>
      </c>
      <c r="C280" t="s">
        <v>6</v>
      </c>
    </row>
    <row r="281" spans="1:3" x14ac:dyDescent="0.25">
      <c r="A281" t="s">
        <v>569</v>
      </c>
      <c r="B281" t="s">
        <v>570</v>
      </c>
      <c r="C281" t="s">
        <v>8</v>
      </c>
    </row>
    <row r="282" spans="1:3" x14ac:dyDescent="0.25">
      <c r="A282" t="s">
        <v>571</v>
      </c>
      <c r="B282" t="s">
        <v>572</v>
      </c>
      <c r="C282" t="s">
        <v>3</v>
      </c>
    </row>
    <row r="283" spans="1:3" x14ac:dyDescent="0.25">
      <c r="A283" t="s">
        <v>573</v>
      </c>
      <c r="B283" t="s">
        <v>574</v>
      </c>
      <c r="C283" t="s">
        <v>2</v>
      </c>
    </row>
    <row r="284" spans="1:3" x14ac:dyDescent="0.25">
      <c r="A284" t="s">
        <v>575</v>
      </c>
      <c r="B284" t="s">
        <v>576</v>
      </c>
      <c r="C284" t="s">
        <v>2</v>
      </c>
    </row>
    <row r="285" spans="1:3" x14ac:dyDescent="0.25">
      <c r="A285" t="s">
        <v>577</v>
      </c>
      <c r="B285" t="s">
        <v>578</v>
      </c>
      <c r="C285" t="s">
        <v>7</v>
      </c>
    </row>
    <row r="286" spans="1:3" x14ac:dyDescent="0.25">
      <c r="A286" t="s">
        <v>579</v>
      </c>
      <c r="B286" t="s">
        <v>580</v>
      </c>
      <c r="C286" t="s">
        <v>2</v>
      </c>
    </row>
    <row r="287" spans="1:3" x14ac:dyDescent="0.25">
      <c r="A287" t="s">
        <v>581</v>
      </c>
      <c r="B287" t="s">
        <v>582</v>
      </c>
      <c r="C287" t="s">
        <v>5</v>
      </c>
    </row>
    <row r="288" spans="1:3" x14ac:dyDescent="0.25">
      <c r="A288" t="s">
        <v>583</v>
      </c>
      <c r="B288" t="s">
        <v>584</v>
      </c>
      <c r="C288" t="s">
        <v>9</v>
      </c>
    </row>
    <row r="289" spans="1:3" x14ac:dyDescent="0.25">
      <c r="A289" t="s">
        <v>585</v>
      </c>
      <c r="B289" t="s">
        <v>586</v>
      </c>
      <c r="C289" t="s">
        <v>1</v>
      </c>
    </row>
    <row r="290" spans="1:3" x14ac:dyDescent="0.25">
      <c r="A290" t="s">
        <v>587</v>
      </c>
      <c r="B290" t="s">
        <v>588</v>
      </c>
      <c r="C290" t="s">
        <v>2</v>
      </c>
    </row>
    <row r="291" spans="1:3" x14ac:dyDescent="0.25">
      <c r="A291" t="s">
        <v>589</v>
      </c>
      <c r="B291" t="s">
        <v>590</v>
      </c>
      <c r="C291" t="s">
        <v>7</v>
      </c>
    </row>
    <row r="292" spans="1:3" x14ac:dyDescent="0.25">
      <c r="A292" t="s">
        <v>591</v>
      </c>
      <c r="B292" t="s">
        <v>592</v>
      </c>
      <c r="C292" t="s">
        <v>5</v>
      </c>
    </row>
    <row r="293" spans="1:3" x14ac:dyDescent="0.25">
      <c r="A293" t="s">
        <v>593</v>
      </c>
      <c r="B293" t="s">
        <v>594</v>
      </c>
      <c r="C293" t="s">
        <v>2</v>
      </c>
    </row>
    <row r="294" spans="1:3" x14ac:dyDescent="0.25">
      <c r="A294" t="s">
        <v>595</v>
      </c>
      <c r="B294" t="s">
        <v>596</v>
      </c>
      <c r="C294" t="s">
        <v>1</v>
      </c>
    </row>
    <row r="295" spans="1:3" x14ac:dyDescent="0.25">
      <c r="A295" t="s">
        <v>597</v>
      </c>
      <c r="B295" t="s">
        <v>598</v>
      </c>
      <c r="C295" t="s">
        <v>9</v>
      </c>
    </row>
    <row r="296" spans="1:3" x14ac:dyDescent="0.25">
      <c r="A296" t="s">
        <v>599</v>
      </c>
      <c r="B296" t="s">
        <v>600</v>
      </c>
      <c r="C296" t="s">
        <v>5</v>
      </c>
    </row>
    <row r="297" spans="1:3" x14ac:dyDescent="0.25">
      <c r="A297" t="s">
        <v>601</v>
      </c>
      <c r="B297" t="s">
        <v>602</v>
      </c>
      <c r="C297" t="s">
        <v>4</v>
      </c>
    </row>
    <row r="298" spans="1:3" x14ac:dyDescent="0.25">
      <c r="A298" t="s">
        <v>603</v>
      </c>
      <c r="B298" t="s">
        <v>604</v>
      </c>
      <c r="C298" t="s">
        <v>4</v>
      </c>
    </row>
    <row r="299" spans="1:3" x14ac:dyDescent="0.25">
      <c r="A299" t="s">
        <v>605</v>
      </c>
      <c r="B299" t="s">
        <v>606</v>
      </c>
      <c r="C299" t="s">
        <v>5</v>
      </c>
    </row>
    <row r="300" spans="1:3" x14ac:dyDescent="0.25">
      <c r="A300" t="s">
        <v>607</v>
      </c>
      <c r="B300" t="s">
        <v>608</v>
      </c>
      <c r="C300" t="s">
        <v>2</v>
      </c>
    </row>
    <row r="301" spans="1:3" x14ac:dyDescent="0.25">
      <c r="A301" t="s">
        <v>609</v>
      </c>
      <c r="B301" t="s">
        <v>610</v>
      </c>
      <c r="C301" t="s">
        <v>5</v>
      </c>
    </row>
    <row r="302" spans="1:3" x14ac:dyDescent="0.25">
      <c r="A302" t="s">
        <v>611</v>
      </c>
      <c r="B302" t="s">
        <v>612</v>
      </c>
      <c r="C302" t="s">
        <v>9</v>
      </c>
    </row>
    <row r="303" spans="1:3" x14ac:dyDescent="0.25">
      <c r="A303" t="s">
        <v>613</v>
      </c>
      <c r="B303" t="s">
        <v>614</v>
      </c>
      <c r="C303" t="s">
        <v>7</v>
      </c>
    </row>
    <row r="304" spans="1:3" x14ac:dyDescent="0.25">
      <c r="A304" t="s">
        <v>615</v>
      </c>
      <c r="B304" t="s">
        <v>616</v>
      </c>
      <c r="C304" t="s">
        <v>8</v>
      </c>
    </row>
    <row r="305" spans="1:3" x14ac:dyDescent="0.25">
      <c r="A305" t="s">
        <v>617</v>
      </c>
      <c r="B305" t="s">
        <v>618</v>
      </c>
      <c r="C305" t="s">
        <v>1</v>
      </c>
    </row>
    <row r="306" spans="1:3" x14ac:dyDescent="0.25">
      <c r="A306" t="s">
        <v>619</v>
      </c>
      <c r="B306" t="s">
        <v>620</v>
      </c>
      <c r="C306" t="s">
        <v>3</v>
      </c>
    </row>
    <row r="307" spans="1:3" x14ac:dyDescent="0.25">
      <c r="A307" t="s">
        <v>621</v>
      </c>
      <c r="B307" t="s">
        <v>622</v>
      </c>
      <c r="C307" t="s">
        <v>2</v>
      </c>
    </row>
    <row r="308" spans="1:3" x14ac:dyDescent="0.25">
      <c r="A308" t="s">
        <v>623</v>
      </c>
      <c r="B308" t="s">
        <v>624</v>
      </c>
      <c r="C308" t="s">
        <v>6</v>
      </c>
    </row>
    <row r="309" spans="1:3" x14ac:dyDescent="0.25">
      <c r="A309" t="s">
        <v>625</v>
      </c>
      <c r="B309" t="s">
        <v>626</v>
      </c>
      <c r="C309" t="s">
        <v>6</v>
      </c>
    </row>
    <row r="310" spans="1:3" x14ac:dyDescent="0.25">
      <c r="A310" t="s">
        <v>627</v>
      </c>
      <c r="B310" t="s">
        <v>628</v>
      </c>
      <c r="C310" t="s">
        <v>6</v>
      </c>
    </row>
    <row r="311" spans="1:3" x14ac:dyDescent="0.25">
      <c r="A311" t="s">
        <v>629</v>
      </c>
      <c r="B311" t="s">
        <v>630</v>
      </c>
      <c r="C311" t="s">
        <v>5</v>
      </c>
    </row>
    <row r="312" spans="1:3" x14ac:dyDescent="0.25">
      <c r="A312" t="s">
        <v>631</v>
      </c>
      <c r="B312" t="s">
        <v>632</v>
      </c>
      <c r="C312" t="s">
        <v>6</v>
      </c>
    </row>
    <row r="313" spans="1:3" x14ac:dyDescent="0.25">
      <c r="A313" t="s">
        <v>633</v>
      </c>
      <c r="B313" t="s">
        <v>634</v>
      </c>
      <c r="C313" t="s">
        <v>2</v>
      </c>
    </row>
    <row r="314" spans="1:3" x14ac:dyDescent="0.25">
      <c r="A314" t="s">
        <v>635</v>
      </c>
      <c r="B314" t="s">
        <v>636</v>
      </c>
      <c r="C314" t="s">
        <v>8</v>
      </c>
    </row>
    <row r="315" spans="1:3" x14ac:dyDescent="0.25">
      <c r="A315" t="s">
        <v>637</v>
      </c>
      <c r="B315" t="s">
        <v>638</v>
      </c>
      <c r="C315" t="s">
        <v>8</v>
      </c>
    </row>
    <row r="316" spans="1:3" x14ac:dyDescent="0.25">
      <c r="A316" t="s">
        <v>639</v>
      </c>
      <c r="B316" t="s">
        <v>640</v>
      </c>
      <c r="C316" t="s">
        <v>8</v>
      </c>
    </row>
    <row r="317" spans="1:3" x14ac:dyDescent="0.25">
      <c r="A317" t="s">
        <v>641</v>
      </c>
      <c r="B317" t="s">
        <v>642</v>
      </c>
      <c r="C317" t="s">
        <v>10</v>
      </c>
    </row>
    <row r="318" spans="1:3" x14ac:dyDescent="0.25">
      <c r="A318" t="s">
        <v>643</v>
      </c>
      <c r="B318" t="s">
        <v>644</v>
      </c>
      <c r="C318" t="s">
        <v>6</v>
      </c>
    </row>
    <row r="319" spans="1:3" x14ac:dyDescent="0.25">
      <c r="A319" t="s">
        <v>645</v>
      </c>
      <c r="B319" t="s">
        <v>646</v>
      </c>
      <c r="C319" t="s">
        <v>2</v>
      </c>
    </row>
    <row r="320" spans="1:3" x14ac:dyDescent="0.25">
      <c r="A320" t="s">
        <v>647</v>
      </c>
      <c r="B320" t="s">
        <v>648</v>
      </c>
      <c r="C320" t="s">
        <v>3</v>
      </c>
    </row>
    <row r="321" spans="1:3" x14ac:dyDescent="0.25">
      <c r="A321" t="s">
        <v>649</v>
      </c>
      <c r="B321" t="s">
        <v>650</v>
      </c>
      <c r="C321" t="s">
        <v>3</v>
      </c>
    </row>
    <row r="322" spans="1:3" x14ac:dyDescent="0.25">
      <c r="A322" t="s">
        <v>651</v>
      </c>
      <c r="B322" t="s">
        <v>652</v>
      </c>
      <c r="C322" t="s">
        <v>8</v>
      </c>
    </row>
    <row r="323" spans="1:3" x14ac:dyDescent="0.25">
      <c r="A323" t="s">
        <v>653</v>
      </c>
      <c r="B323" t="s">
        <v>654</v>
      </c>
      <c r="C323" t="s">
        <v>3</v>
      </c>
    </row>
    <row r="324" spans="1:3" x14ac:dyDescent="0.25">
      <c r="A324" t="s">
        <v>655</v>
      </c>
      <c r="B324" t="s">
        <v>656</v>
      </c>
      <c r="C324" t="s">
        <v>5</v>
      </c>
    </row>
    <row r="325" spans="1:3" x14ac:dyDescent="0.25">
      <c r="A325" t="s">
        <v>657</v>
      </c>
      <c r="B325" t="s">
        <v>658</v>
      </c>
      <c r="C325" t="s">
        <v>5</v>
      </c>
    </row>
    <row r="326" spans="1:3" x14ac:dyDescent="0.25">
      <c r="A326" t="s">
        <v>659</v>
      </c>
      <c r="B326" t="s">
        <v>660</v>
      </c>
      <c r="C326" t="s">
        <v>8</v>
      </c>
    </row>
    <row r="327" spans="1:3" x14ac:dyDescent="0.25">
      <c r="A327" t="s">
        <v>661</v>
      </c>
      <c r="B327" t="s">
        <v>661</v>
      </c>
      <c r="C327" t="s">
        <v>5</v>
      </c>
    </row>
    <row r="328" spans="1:3" x14ac:dyDescent="0.25">
      <c r="A328" t="s">
        <v>662</v>
      </c>
      <c r="B328" t="s">
        <v>663</v>
      </c>
      <c r="C328" t="s">
        <v>5</v>
      </c>
    </row>
    <row r="329" spans="1:3" x14ac:dyDescent="0.25">
      <c r="A329" t="s">
        <v>664</v>
      </c>
      <c r="B329" t="s">
        <v>665</v>
      </c>
      <c r="C329" t="s">
        <v>8</v>
      </c>
    </row>
    <row r="330" spans="1:3" x14ac:dyDescent="0.25">
      <c r="A330" t="s">
        <v>666</v>
      </c>
      <c r="B330" t="s">
        <v>667</v>
      </c>
      <c r="C330" t="s">
        <v>1</v>
      </c>
    </row>
    <row r="331" spans="1:3" x14ac:dyDescent="0.25">
      <c r="A331" t="s">
        <v>668</v>
      </c>
      <c r="B331" t="s">
        <v>669</v>
      </c>
      <c r="C331" t="s">
        <v>2</v>
      </c>
    </row>
    <row r="332" spans="1:3" x14ac:dyDescent="0.25">
      <c r="A332" t="s">
        <v>670</v>
      </c>
      <c r="B332" t="s">
        <v>671</v>
      </c>
      <c r="C332" t="s">
        <v>9</v>
      </c>
    </row>
    <row r="333" spans="1:3" x14ac:dyDescent="0.25">
      <c r="A333" t="s">
        <v>672</v>
      </c>
      <c r="B333" t="s">
        <v>673</v>
      </c>
      <c r="C333" t="s">
        <v>1</v>
      </c>
    </row>
    <row r="334" spans="1:3" x14ac:dyDescent="0.25">
      <c r="A334" t="s">
        <v>674</v>
      </c>
      <c r="B334" t="s">
        <v>675</v>
      </c>
      <c r="C334" t="s">
        <v>1</v>
      </c>
    </row>
    <row r="335" spans="1:3" x14ac:dyDescent="0.25">
      <c r="A335" t="s">
        <v>676</v>
      </c>
      <c r="B335" t="s">
        <v>677</v>
      </c>
      <c r="C335" t="s">
        <v>11</v>
      </c>
    </row>
    <row r="336" spans="1:3" x14ac:dyDescent="0.25">
      <c r="A336" t="s">
        <v>678</v>
      </c>
      <c r="B336" t="s">
        <v>679</v>
      </c>
      <c r="C336" t="s">
        <v>7</v>
      </c>
    </row>
    <row r="337" spans="1:3" x14ac:dyDescent="0.25">
      <c r="A337" t="s">
        <v>680</v>
      </c>
      <c r="B337" t="s">
        <v>681</v>
      </c>
      <c r="C337" t="s">
        <v>2</v>
      </c>
    </row>
    <row r="338" spans="1:3" x14ac:dyDescent="0.25">
      <c r="A338" t="s">
        <v>682</v>
      </c>
      <c r="B338" t="s">
        <v>683</v>
      </c>
      <c r="C338" t="s">
        <v>11</v>
      </c>
    </row>
    <row r="339" spans="1:3" x14ac:dyDescent="0.25">
      <c r="A339" t="s">
        <v>684</v>
      </c>
      <c r="B339" t="s">
        <v>685</v>
      </c>
      <c r="C339" t="s">
        <v>7</v>
      </c>
    </row>
    <row r="340" spans="1:3" x14ac:dyDescent="0.25">
      <c r="A340" t="s">
        <v>686</v>
      </c>
      <c r="B340" t="s">
        <v>687</v>
      </c>
      <c r="C340" t="s">
        <v>5</v>
      </c>
    </row>
    <row r="341" spans="1:3" x14ac:dyDescent="0.25">
      <c r="A341" t="s">
        <v>688</v>
      </c>
      <c r="B341" t="s">
        <v>689</v>
      </c>
      <c r="C341" t="s">
        <v>7</v>
      </c>
    </row>
    <row r="342" spans="1:3" x14ac:dyDescent="0.25">
      <c r="A342" t="s">
        <v>690</v>
      </c>
      <c r="B342" t="s">
        <v>691</v>
      </c>
      <c r="C342" t="s">
        <v>8</v>
      </c>
    </row>
    <row r="343" spans="1:3" x14ac:dyDescent="0.25">
      <c r="A343" t="s">
        <v>692</v>
      </c>
      <c r="B343" t="s">
        <v>693</v>
      </c>
      <c r="C343" t="s">
        <v>2</v>
      </c>
    </row>
    <row r="344" spans="1:3" x14ac:dyDescent="0.25">
      <c r="A344" t="s">
        <v>694</v>
      </c>
      <c r="B344" t="s">
        <v>695</v>
      </c>
      <c r="C344" t="s">
        <v>11</v>
      </c>
    </row>
    <row r="345" spans="1:3" x14ac:dyDescent="0.25">
      <c r="A345" t="s">
        <v>696</v>
      </c>
      <c r="B345" t="s">
        <v>697</v>
      </c>
      <c r="C345" t="s">
        <v>9</v>
      </c>
    </row>
    <row r="346" spans="1:3" x14ac:dyDescent="0.25">
      <c r="A346" t="s">
        <v>698</v>
      </c>
      <c r="B346" t="s">
        <v>699</v>
      </c>
      <c r="C346" t="s">
        <v>8</v>
      </c>
    </row>
    <row r="347" spans="1:3" x14ac:dyDescent="0.25">
      <c r="A347" t="s">
        <v>700</v>
      </c>
      <c r="B347" t="s">
        <v>700</v>
      </c>
      <c r="C347" t="s">
        <v>2</v>
      </c>
    </row>
    <row r="348" spans="1:3" x14ac:dyDescent="0.25">
      <c r="A348" t="s">
        <v>701</v>
      </c>
      <c r="B348" t="s">
        <v>702</v>
      </c>
      <c r="C348" t="s">
        <v>8</v>
      </c>
    </row>
    <row r="349" spans="1:3" x14ac:dyDescent="0.25">
      <c r="A349" t="s">
        <v>703</v>
      </c>
      <c r="B349" t="s">
        <v>704</v>
      </c>
      <c r="C349" t="s">
        <v>2</v>
      </c>
    </row>
    <row r="350" spans="1:3" x14ac:dyDescent="0.25">
      <c r="A350" t="s">
        <v>705</v>
      </c>
      <c r="B350" t="s">
        <v>706</v>
      </c>
      <c r="C350" t="s">
        <v>4</v>
      </c>
    </row>
    <row r="351" spans="1:3" x14ac:dyDescent="0.25">
      <c r="A351" t="s">
        <v>707</v>
      </c>
      <c r="B351" t="s">
        <v>708</v>
      </c>
      <c r="C351" t="s">
        <v>7</v>
      </c>
    </row>
    <row r="352" spans="1:3" x14ac:dyDescent="0.25">
      <c r="A352" t="s">
        <v>709</v>
      </c>
      <c r="B352" t="s">
        <v>710</v>
      </c>
      <c r="C352" t="s">
        <v>1</v>
      </c>
    </row>
    <row r="353" spans="1:3" x14ac:dyDescent="0.25">
      <c r="A353" t="s">
        <v>711</v>
      </c>
      <c r="B353" t="s">
        <v>712</v>
      </c>
      <c r="C353" t="s">
        <v>4</v>
      </c>
    </row>
    <row r="354" spans="1:3" x14ac:dyDescent="0.25">
      <c r="A354" t="s">
        <v>713</v>
      </c>
      <c r="B354" t="s">
        <v>714</v>
      </c>
      <c r="C354" t="s">
        <v>8</v>
      </c>
    </row>
    <row r="355" spans="1:3" x14ac:dyDescent="0.25">
      <c r="A355" t="s">
        <v>715</v>
      </c>
      <c r="B355" t="s">
        <v>716</v>
      </c>
      <c r="C355" t="s">
        <v>6</v>
      </c>
    </row>
    <row r="356" spans="1:3" x14ac:dyDescent="0.25">
      <c r="A356" t="s">
        <v>717</v>
      </c>
      <c r="B356" t="s">
        <v>718</v>
      </c>
      <c r="C356" t="s">
        <v>7</v>
      </c>
    </row>
    <row r="357" spans="1:3" x14ac:dyDescent="0.25">
      <c r="A357" t="s">
        <v>719</v>
      </c>
      <c r="B357" t="s">
        <v>720</v>
      </c>
      <c r="C357" t="s">
        <v>7</v>
      </c>
    </row>
    <row r="358" spans="1:3" x14ac:dyDescent="0.25">
      <c r="A358" t="s">
        <v>721</v>
      </c>
      <c r="B358" t="s">
        <v>722</v>
      </c>
      <c r="C358" t="s">
        <v>9</v>
      </c>
    </row>
    <row r="359" spans="1:3" x14ac:dyDescent="0.25">
      <c r="A359" t="s">
        <v>723</v>
      </c>
      <c r="B359" t="s">
        <v>724</v>
      </c>
      <c r="C359" t="s">
        <v>7</v>
      </c>
    </row>
    <row r="360" spans="1:3" x14ac:dyDescent="0.25">
      <c r="A360" t="s">
        <v>725</v>
      </c>
      <c r="B360" t="s">
        <v>726</v>
      </c>
      <c r="C360" t="s">
        <v>8</v>
      </c>
    </row>
    <row r="361" spans="1:3" x14ac:dyDescent="0.25">
      <c r="A361" t="s">
        <v>727</v>
      </c>
      <c r="B361" t="s">
        <v>728</v>
      </c>
      <c r="C361" t="s">
        <v>8</v>
      </c>
    </row>
    <row r="362" spans="1:3" x14ac:dyDescent="0.25">
      <c r="A362" t="s">
        <v>729</v>
      </c>
      <c r="B362" t="s">
        <v>730</v>
      </c>
      <c r="C362" t="s">
        <v>8</v>
      </c>
    </row>
    <row r="363" spans="1:3" x14ac:dyDescent="0.25">
      <c r="A363" t="s">
        <v>731</v>
      </c>
      <c r="B363" t="s">
        <v>732</v>
      </c>
      <c r="C363" t="s">
        <v>2</v>
      </c>
    </row>
    <row r="364" spans="1:3" x14ac:dyDescent="0.25">
      <c r="A364" t="s">
        <v>733</v>
      </c>
      <c r="B364" t="s">
        <v>734</v>
      </c>
      <c r="C364" t="s">
        <v>7</v>
      </c>
    </row>
    <row r="365" spans="1:3" x14ac:dyDescent="0.25">
      <c r="A365" t="s">
        <v>735</v>
      </c>
      <c r="B365" t="s">
        <v>736</v>
      </c>
      <c r="C365" t="s">
        <v>5</v>
      </c>
    </row>
    <row r="366" spans="1:3" x14ac:dyDescent="0.25">
      <c r="A366" t="s">
        <v>737</v>
      </c>
      <c r="B366" t="s">
        <v>738</v>
      </c>
      <c r="C366" t="s">
        <v>3</v>
      </c>
    </row>
    <row r="367" spans="1:3" x14ac:dyDescent="0.25">
      <c r="A367" t="s">
        <v>739</v>
      </c>
      <c r="B367" t="s">
        <v>740</v>
      </c>
      <c r="C367" t="s">
        <v>6</v>
      </c>
    </row>
    <row r="368" spans="1:3" x14ac:dyDescent="0.25">
      <c r="A368" t="s">
        <v>741</v>
      </c>
      <c r="B368" t="s">
        <v>742</v>
      </c>
      <c r="C368" t="s">
        <v>6</v>
      </c>
    </row>
    <row r="369" spans="1:3" x14ac:dyDescent="0.25">
      <c r="A369" t="s">
        <v>743</v>
      </c>
      <c r="B369" t="s">
        <v>744</v>
      </c>
      <c r="C369" t="s">
        <v>3</v>
      </c>
    </row>
    <row r="370" spans="1:3" x14ac:dyDescent="0.25">
      <c r="A370" t="s">
        <v>745</v>
      </c>
      <c r="B370" t="s">
        <v>746</v>
      </c>
      <c r="C370" t="s">
        <v>4</v>
      </c>
    </row>
    <row r="371" spans="1:3" x14ac:dyDescent="0.25">
      <c r="A371" t="s">
        <v>747</v>
      </c>
      <c r="B371" t="s">
        <v>748</v>
      </c>
      <c r="C371" t="s">
        <v>11</v>
      </c>
    </row>
    <row r="372" spans="1:3" x14ac:dyDescent="0.25">
      <c r="A372" t="s">
        <v>749</v>
      </c>
      <c r="B372" t="s">
        <v>750</v>
      </c>
      <c r="C372" t="s">
        <v>4</v>
      </c>
    </row>
    <row r="373" spans="1:3" x14ac:dyDescent="0.25">
      <c r="A373" t="s">
        <v>751</v>
      </c>
      <c r="B373" t="s">
        <v>752</v>
      </c>
      <c r="C373" t="s">
        <v>5</v>
      </c>
    </row>
    <row r="374" spans="1:3" x14ac:dyDescent="0.25">
      <c r="A374" t="s">
        <v>753</v>
      </c>
      <c r="B374" t="s">
        <v>754</v>
      </c>
      <c r="C374" t="s">
        <v>2</v>
      </c>
    </row>
    <row r="375" spans="1:3" x14ac:dyDescent="0.25">
      <c r="A375" t="s">
        <v>755</v>
      </c>
      <c r="B375" t="s">
        <v>756</v>
      </c>
      <c r="C375" t="s">
        <v>9</v>
      </c>
    </row>
    <row r="376" spans="1:3" x14ac:dyDescent="0.25">
      <c r="A376" t="s">
        <v>757</v>
      </c>
      <c r="B376" t="s">
        <v>757</v>
      </c>
      <c r="C376" t="s">
        <v>11</v>
      </c>
    </row>
    <row r="377" spans="1:3" x14ac:dyDescent="0.25">
      <c r="A377" t="s">
        <v>758</v>
      </c>
      <c r="B377" t="s">
        <v>759</v>
      </c>
      <c r="C377" t="s">
        <v>5</v>
      </c>
    </row>
    <row r="378" spans="1:3" x14ac:dyDescent="0.25">
      <c r="A378" t="s">
        <v>760</v>
      </c>
      <c r="B378" t="s">
        <v>761</v>
      </c>
      <c r="C378" t="s">
        <v>3</v>
      </c>
    </row>
    <row r="379" spans="1:3" x14ac:dyDescent="0.25">
      <c r="A379" t="s">
        <v>762</v>
      </c>
      <c r="B379" t="s">
        <v>763</v>
      </c>
      <c r="C379" t="s">
        <v>5</v>
      </c>
    </row>
    <row r="380" spans="1:3" x14ac:dyDescent="0.25">
      <c r="A380" t="s">
        <v>764</v>
      </c>
      <c r="B380" t="s">
        <v>765</v>
      </c>
      <c r="C380" t="s">
        <v>10</v>
      </c>
    </row>
    <row r="381" spans="1:3" x14ac:dyDescent="0.25">
      <c r="A381" t="s">
        <v>766</v>
      </c>
      <c r="B381" t="s">
        <v>767</v>
      </c>
      <c r="C381" t="s">
        <v>5</v>
      </c>
    </row>
    <row r="382" spans="1:3" x14ac:dyDescent="0.25">
      <c r="A382" t="s">
        <v>768</v>
      </c>
      <c r="B382" t="s">
        <v>768</v>
      </c>
      <c r="C382" t="s">
        <v>8</v>
      </c>
    </row>
    <row r="383" spans="1:3" x14ac:dyDescent="0.25">
      <c r="A383" t="s">
        <v>769</v>
      </c>
      <c r="B383" t="s">
        <v>770</v>
      </c>
      <c r="C383" t="s">
        <v>11</v>
      </c>
    </row>
    <row r="384" spans="1:3" x14ac:dyDescent="0.25">
      <c r="A384" t="s">
        <v>771</v>
      </c>
      <c r="B384" t="s">
        <v>772</v>
      </c>
      <c r="C384" t="s">
        <v>10</v>
      </c>
    </row>
    <row r="385" spans="1:3" x14ac:dyDescent="0.25">
      <c r="A385" t="s">
        <v>773</v>
      </c>
      <c r="B385" t="s">
        <v>774</v>
      </c>
      <c r="C385" t="s">
        <v>2</v>
      </c>
    </row>
    <row r="386" spans="1:3" x14ac:dyDescent="0.25">
      <c r="A386" t="s">
        <v>775</v>
      </c>
      <c r="B386" t="s">
        <v>775</v>
      </c>
      <c r="C386" t="s">
        <v>2</v>
      </c>
    </row>
    <row r="387" spans="1:3" x14ac:dyDescent="0.25">
      <c r="A387" t="s">
        <v>776</v>
      </c>
      <c r="B387" t="s">
        <v>777</v>
      </c>
      <c r="C387" t="s">
        <v>8</v>
      </c>
    </row>
    <row r="388" spans="1:3" x14ac:dyDescent="0.25">
      <c r="A388" t="s">
        <v>778</v>
      </c>
      <c r="B388" t="s">
        <v>779</v>
      </c>
      <c r="C388" t="s">
        <v>8</v>
      </c>
    </row>
    <row r="389" spans="1:3" x14ac:dyDescent="0.25">
      <c r="A389" t="s">
        <v>780</v>
      </c>
      <c r="B389" t="s">
        <v>781</v>
      </c>
      <c r="C389" t="s">
        <v>7</v>
      </c>
    </row>
    <row r="390" spans="1:3" x14ac:dyDescent="0.25">
      <c r="A390" t="s">
        <v>782</v>
      </c>
      <c r="B390" t="s">
        <v>783</v>
      </c>
      <c r="C390" t="s">
        <v>6</v>
      </c>
    </row>
    <row r="391" spans="1:3" x14ac:dyDescent="0.25">
      <c r="A391" t="s">
        <v>784</v>
      </c>
      <c r="B391" t="s">
        <v>785</v>
      </c>
      <c r="C391" t="s">
        <v>2</v>
      </c>
    </row>
    <row r="392" spans="1:3" x14ac:dyDescent="0.25">
      <c r="A392" t="s">
        <v>786</v>
      </c>
      <c r="B392" t="s">
        <v>787</v>
      </c>
      <c r="C392" t="s">
        <v>5</v>
      </c>
    </row>
    <row r="393" spans="1:3" x14ac:dyDescent="0.25">
      <c r="A393" t="s">
        <v>788</v>
      </c>
      <c r="B393" t="s">
        <v>789</v>
      </c>
      <c r="C393" t="s">
        <v>7</v>
      </c>
    </row>
    <row r="394" spans="1:3" x14ac:dyDescent="0.25">
      <c r="A394" t="s">
        <v>790</v>
      </c>
      <c r="B394" t="s">
        <v>791</v>
      </c>
      <c r="C394" t="s">
        <v>10</v>
      </c>
    </row>
    <row r="395" spans="1:3" x14ac:dyDescent="0.25">
      <c r="A395" t="s">
        <v>792</v>
      </c>
      <c r="B395" t="s">
        <v>793</v>
      </c>
      <c r="C395" t="s">
        <v>10</v>
      </c>
    </row>
    <row r="396" spans="1:3" x14ac:dyDescent="0.25">
      <c r="A396" t="s">
        <v>794</v>
      </c>
      <c r="B396" t="s">
        <v>795</v>
      </c>
      <c r="C396" t="s">
        <v>6</v>
      </c>
    </row>
    <row r="397" spans="1:3" x14ac:dyDescent="0.25">
      <c r="A397" t="s">
        <v>796</v>
      </c>
      <c r="B397" t="s">
        <v>797</v>
      </c>
      <c r="C397" t="s">
        <v>5</v>
      </c>
    </row>
    <row r="398" spans="1:3" x14ac:dyDescent="0.25">
      <c r="A398" t="s">
        <v>798</v>
      </c>
      <c r="B398" t="s">
        <v>799</v>
      </c>
      <c r="C398" t="s">
        <v>7</v>
      </c>
    </row>
    <row r="399" spans="1:3" x14ac:dyDescent="0.25">
      <c r="A399" t="s">
        <v>800</v>
      </c>
      <c r="B399" t="s">
        <v>801</v>
      </c>
      <c r="C399" t="s">
        <v>6</v>
      </c>
    </row>
    <row r="400" spans="1:3" x14ac:dyDescent="0.25">
      <c r="A400" t="s">
        <v>802</v>
      </c>
      <c r="B400" t="s">
        <v>803</v>
      </c>
      <c r="C400" t="s">
        <v>7</v>
      </c>
    </row>
    <row r="401" spans="1:3" x14ac:dyDescent="0.25">
      <c r="A401" t="s">
        <v>804</v>
      </c>
      <c r="B401" t="s">
        <v>805</v>
      </c>
      <c r="C401" t="s">
        <v>7</v>
      </c>
    </row>
    <row r="402" spans="1:3" x14ac:dyDescent="0.25">
      <c r="A402" t="s">
        <v>806</v>
      </c>
      <c r="B402" t="s">
        <v>807</v>
      </c>
      <c r="C402" t="s">
        <v>7</v>
      </c>
    </row>
    <row r="403" spans="1:3" x14ac:dyDescent="0.25">
      <c r="A403" t="s">
        <v>808</v>
      </c>
      <c r="B403" t="s">
        <v>809</v>
      </c>
      <c r="C403" t="s">
        <v>7</v>
      </c>
    </row>
    <row r="404" spans="1:3" x14ac:dyDescent="0.25">
      <c r="A404" t="s">
        <v>810</v>
      </c>
      <c r="B404" t="s">
        <v>811</v>
      </c>
      <c r="C404" t="s">
        <v>2</v>
      </c>
    </row>
    <row r="405" spans="1:3" x14ac:dyDescent="0.25">
      <c r="A405" t="s">
        <v>812</v>
      </c>
      <c r="B405" t="s">
        <v>813</v>
      </c>
      <c r="C405" t="s">
        <v>2</v>
      </c>
    </row>
    <row r="406" spans="1:3" x14ac:dyDescent="0.25">
      <c r="A406" t="s">
        <v>814</v>
      </c>
      <c r="B406" t="s">
        <v>815</v>
      </c>
      <c r="C406" t="s">
        <v>5</v>
      </c>
    </row>
    <row r="407" spans="1:3" x14ac:dyDescent="0.25">
      <c r="A407" t="s">
        <v>816</v>
      </c>
      <c r="B407" t="s">
        <v>817</v>
      </c>
      <c r="C407" t="s">
        <v>8</v>
      </c>
    </row>
    <row r="408" spans="1:3" x14ac:dyDescent="0.25">
      <c r="A408" t="s">
        <v>818</v>
      </c>
      <c r="B408" t="s">
        <v>819</v>
      </c>
      <c r="C408" t="s">
        <v>10</v>
      </c>
    </row>
    <row r="409" spans="1:3" x14ac:dyDescent="0.25">
      <c r="A409" t="s">
        <v>820</v>
      </c>
      <c r="B409" t="s">
        <v>821</v>
      </c>
      <c r="C409" t="s">
        <v>4</v>
      </c>
    </row>
    <row r="410" spans="1:3" x14ac:dyDescent="0.25">
      <c r="A410" t="s">
        <v>822</v>
      </c>
      <c r="B410" t="s">
        <v>823</v>
      </c>
      <c r="C410" t="s">
        <v>8</v>
      </c>
    </row>
    <row r="411" spans="1:3" x14ac:dyDescent="0.25">
      <c r="A411" t="s">
        <v>824</v>
      </c>
      <c r="B411" t="s">
        <v>825</v>
      </c>
      <c r="C411" t="s">
        <v>9</v>
      </c>
    </row>
    <row r="412" spans="1:3" x14ac:dyDescent="0.25">
      <c r="A412" t="s">
        <v>826</v>
      </c>
      <c r="B412" t="s">
        <v>827</v>
      </c>
      <c r="C412" t="s">
        <v>11</v>
      </c>
    </row>
    <row r="413" spans="1:3" x14ac:dyDescent="0.25">
      <c r="A413" t="s">
        <v>828</v>
      </c>
      <c r="B413" t="s">
        <v>829</v>
      </c>
      <c r="C413" t="s">
        <v>8</v>
      </c>
    </row>
    <row r="414" spans="1:3" x14ac:dyDescent="0.25">
      <c r="A414" t="s">
        <v>830</v>
      </c>
      <c r="B414" t="s">
        <v>831</v>
      </c>
      <c r="C414" t="s">
        <v>9</v>
      </c>
    </row>
    <row r="415" spans="1:3" x14ac:dyDescent="0.25">
      <c r="A415" t="s">
        <v>832</v>
      </c>
      <c r="B415" t="s">
        <v>833</v>
      </c>
      <c r="C415" t="s">
        <v>10</v>
      </c>
    </row>
    <row r="416" spans="1:3" x14ac:dyDescent="0.25">
      <c r="A416" t="s">
        <v>834</v>
      </c>
      <c r="B416" t="s">
        <v>835</v>
      </c>
      <c r="C416" t="s">
        <v>8</v>
      </c>
    </row>
    <row r="417" spans="1:3" x14ac:dyDescent="0.25">
      <c r="A417" t="s">
        <v>836</v>
      </c>
      <c r="B417" t="s">
        <v>837</v>
      </c>
      <c r="C417" t="s">
        <v>7</v>
      </c>
    </row>
    <row r="418" spans="1:3" x14ac:dyDescent="0.25">
      <c r="A418" t="s">
        <v>838</v>
      </c>
      <c r="B418" t="s">
        <v>839</v>
      </c>
      <c r="C418" t="s">
        <v>11</v>
      </c>
    </row>
    <row r="419" spans="1:3" x14ac:dyDescent="0.25">
      <c r="A419" t="s">
        <v>840</v>
      </c>
      <c r="B419" t="s">
        <v>841</v>
      </c>
      <c r="C419" t="s">
        <v>7</v>
      </c>
    </row>
    <row r="420" spans="1:3" x14ac:dyDescent="0.25">
      <c r="A420" t="s">
        <v>842</v>
      </c>
      <c r="B420" t="s">
        <v>843</v>
      </c>
      <c r="C420" t="s">
        <v>7</v>
      </c>
    </row>
    <row r="421" spans="1:3" x14ac:dyDescent="0.25">
      <c r="A421" t="s">
        <v>844</v>
      </c>
      <c r="B421" t="s">
        <v>845</v>
      </c>
      <c r="C421" t="s">
        <v>2</v>
      </c>
    </row>
    <row r="422" spans="1:3" x14ac:dyDescent="0.25">
      <c r="A422" t="s">
        <v>846</v>
      </c>
      <c r="B422" t="s">
        <v>847</v>
      </c>
      <c r="C422" t="s">
        <v>5</v>
      </c>
    </row>
    <row r="423" spans="1:3" x14ac:dyDescent="0.25">
      <c r="A423" t="s">
        <v>848</v>
      </c>
      <c r="B423" t="s">
        <v>849</v>
      </c>
      <c r="C423" t="s">
        <v>6</v>
      </c>
    </row>
    <row r="424" spans="1:3" x14ac:dyDescent="0.25">
      <c r="A424" t="s">
        <v>850</v>
      </c>
      <c r="B424" t="s">
        <v>851</v>
      </c>
      <c r="C424" t="s">
        <v>6</v>
      </c>
    </row>
    <row r="425" spans="1:3" x14ac:dyDescent="0.25">
      <c r="A425" t="s">
        <v>852</v>
      </c>
      <c r="B425" t="s">
        <v>853</v>
      </c>
      <c r="C425" t="s">
        <v>5</v>
      </c>
    </row>
    <row r="426" spans="1:3" x14ac:dyDescent="0.25">
      <c r="A426" t="s">
        <v>854</v>
      </c>
      <c r="B426" t="s">
        <v>855</v>
      </c>
      <c r="C426" t="s">
        <v>5</v>
      </c>
    </row>
    <row r="427" spans="1:3" x14ac:dyDescent="0.25">
      <c r="A427" t="s">
        <v>856</v>
      </c>
      <c r="B427" t="s">
        <v>857</v>
      </c>
      <c r="C427" t="s">
        <v>8</v>
      </c>
    </row>
    <row r="428" spans="1:3" x14ac:dyDescent="0.25">
      <c r="A428" t="s">
        <v>858</v>
      </c>
      <c r="B428" t="s">
        <v>859</v>
      </c>
      <c r="C428" t="s">
        <v>3</v>
      </c>
    </row>
    <row r="429" spans="1:3" x14ac:dyDescent="0.25">
      <c r="A429" t="s">
        <v>860</v>
      </c>
      <c r="B429" t="s">
        <v>861</v>
      </c>
      <c r="C429" t="s">
        <v>1</v>
      </c>
    </row>
    <row r="430" spans="1:3" x14ac:dyDescent="0.25">
      <c r="A430" t="s">
        <v>862</v>
      </c>
      <c r="B430" t="s">
        <v>863</v>
      </c>
      <c r="C430" t="s">
        <v>5</v>
      </c>
    </row>
    <row r="431" spans="1:3" x14ac:dyDescent="0.25">
      <c r="A431" t="s">
        <v>864</v>
      </c>
      <c r="B431" t="s">
        <v>865</v>
      </c>
      <c r="C431" t="s">
        <v>1</v>
      </c>
    </row>
    <row r="432" spans="1:3" x14ac:dyDescent="0.25">
      <c r="A432" t="s">
        <v>866</v>
      </c>
      <c r="B432" t="s">
        <v>867</v>
      </c>
      <c r="C432" t="s">
        <v>2</v>
      </c>
    </row>
    <row r="433" spans="1:3" x14ac:dyDescent="0.25">
      <c r="A433" t="s">
        <v>868</v>
      </c>
      <c r="B433" t="s">
        <v>869</v>
      </c>
      <c r="C433" t="s">
        <v>2</v>
      </c>
    </row>
    <row r="434" spans="1:3" x14ac:dyDescent="0.25">
      <c r="A434" t="s">
        <v>870</v>
      </c>
      <c r="B434" t="s">
        <v>871</v>
      </c>
      <c r="C434" t="s">
        <v>8</v>
      </c>
    </row>
    <row r="435" spans="1:3" x14ac:dyDescent="0.25">
      <c r="A435" t="s">
        <v>872</v>
      </c>
      <c r="B435" t="s">
        <v>873</v>
      </c>
      <c r="C435" t="s">
        <v>7</v>
      </c>
    </row>
    <row r="436" spans="1:3" x14ac:dyDescent="0.25">
      <c r="A436" t="s">
        <v>874</v>
      </c>
      <c r="B436" t="s">
        <v>875</v>
      </c>
      <c r="C436" t="s">
        <v>6</v>
      </c>
    </row>
    <row r="437" spans="1:3" x14ac:dyDescent="0.25">
      <c r="A437" t="s">
        <v>876</v>
      </c>
      <c r="B437" t="s">
        <v>877</v>
      </c>
      <c r="C437" t="s">
        <v>8</v>
      </c>
    </row>
    <row r="438" spans="1:3" x14ac:dyDescent="0.25">
      <c r="A438" t="s">
        <v>878</v>
      </c>
      <c r="B438" t="s">
        <v>879</v>
      </c>
      <c r="C438" t="s">
        <v>2</v>
      </c>
    </row>
    <row r="439" spans="1:3" x14ac:dyDescent="0.25">
      <c r="A439" t="s">
        <v>880</v>
      </c>
      <c r="B439" t="s">
        <v>881</v>
      </c>
      <c r="C439" t="s">
        <v>8</v>
      </c>
    </row>
    <row r="440" spans="1:3" x14ac:dyDescent="0.25">
      <c r="A440" t="s">
        <v>882</v>
      </c>
      <c r="B440" t="s">
        <v>883</v>
      </c>
      <c r="C440" t="s">
        <v>7</v>
      </c>
    </row>
    <row r="441" spans="1:3" x14ac:dyDescent="0.25">
      <c r="A441" t="s">
        <v>884</v>
      </c>
      <c r="B441" t="s">
        <v>885</v>
      </c>
      <c r="C441" t="s">
        <v>6</v>
      </c>
    </row>
    <row r="442" spans="1:3" x14ac:dyDescent="0.25">
      <c r="A442" t="s">
        <v>886</v>
      </c>
      <c r="B442" t="s">
        <v>887</v>
      </c>
      <c r="C442" t="s">
        <v>5</v>
      </c>
    </row>
    <row r="443" spans="1:3" x14ac:dyDescent="0.25">
      <c r="A443" t="s">
        <v>888</v>
      </c>
      <c r="B443" t="s">
        <v>889</v>
      </c>
      <c r="C443" t="s">
        <v>3</v>
      </c>
    </row>
    <row r="444" spans="1:3" x14ac:dyDescent="0.25">
      <c r="A444" t="s">
        <v>890</v>
      </c>
      <c r="B444" t="s">
        <v>891</v>
      </c>
      <c r="C444" t="s">
        <v>9</v>
      </c>
    </row>
    <row r="445" spans="1:3" x14ac:dyDescent="0.25">
      <c r="A445" t="s">
        <v>892</v>
      </c>
      <c r="B445" t="s">
        <v>893</v>
      </c>
      <c r="C445" t="s">
        <v>5</v>
      </c>
    </row>
    <row r="446" spans="1:3" x14ac:dyDescent="0.25">
      <c r="A446" t="s">
        <v>894</v>
      </c>
      <c r="B446" t="s">
        <v>895</v>
      </c>
      <c r="C446" t="s">
        <v>1</v>
      </c>
    </row>
    <row r="447" spans="1:3" x14ac:dyDescent="0.25">
      <c r="A447" t="s">
        <v>896</v>
      </c>
      <c r="B447" t="s">
        <v>897</v>
      </c>
      <c r="C447" t="s">
        <v>6</v>
      </c>
    </row>
    <row r="448" spans="1:3" x14ac:dyDescent="0.25">
      <c r="A448" t="s">
        <v>898</v>
      </c>
      <c r="B448" t="s">
        <v>899</v>
      </c>
      <c r="C448" t="s">
        <v>2</v>
      </c>
    </row>
    <row r="449" spans="1:3" x14ac:dyDescent="0.25">
      <c r="A449" t="s">
        <v>900</v>
      </c>
      <c r="B449" t="s">
        <v>901</v>
      </c>
      <c r="C449" t="s">
        <v>2</v>
      </c>
    </row>
    <row r="450" spans="1:3" x14ac:dyDescent="0.25">
      <c r="A450" t="s">
        <v>902</v>
      </c>
      <c r="B450" t="s">
        <v>903</v>
      </c>
      <c r="C450" t="s">
        <v>7</v>
      </c>
    </row>
    <row r="451" spans="1:3" x14ac:dyDescent="0.25">
      <c r="A451" t="s">
        <v>904</v>
      </c>
      <c r="B451" t="s">
        <v>905</v>
      </c>
      <c r="C451" t="s">
        <v>7</v>
      </c>
    </row>
    <row r="452" spans="1:3" x14ac:dyDescent="0.25">
      <c r="A452" t="s">
        <v>906</v>
      </c>
      <c r="B452" t="s">
        <v>907</v>
      </c>
      <c r="C452" t="s">
        <v>8</v>
      </c>
    </row>
    <row r="453" spans="1:3" x14ac:dyDescent="0.25">
      <c r="A453" t="s">
        <v>908</v>
      </c>
      <c r="B453" t="s">
        <v>909</v>
      </c>
      <c r="C453" t="s">
        <v>5</v>
      </c>
    </row>
    <row r="454" spans="1:3" x14ac:dyDescent="0.25">
      <c r="A454" t="s">
        <v>910</v>
      </c>
      <c r="B454" t="s">
        <v>911</v>
      </c>
      <c r="C454" t="s">
        <v>1</v>
      </c>
    </row>
    <row r="455" spans="1:3" x14ac:dyDescent="0.25">
      <c r="A455" t="s">
        <v>912</v>
      </c>
      <c r="B455" t="s">
        <v>913</v>
      </c>
      <c r="C455" t="s">
        <v>8</v>
      </c>
    </row>
    <row r="456" spans="1:3" x14ac:dyDescent="0.25">
      <c r="A456" t="s">
        <v>914</v>
      </c>
      <c r="B456" t="s">
        <v>915</v>
      </c>
      <c r="C456" t="s">
        <v>3</v>
      </c>
    </row>
    <row r="457" spans="1:3" x14ac:dyDescent="0.25">
      <c r="A457" t="s">
        <v>916</v>
      </c>
      <c r="B457" t="s">
        <v>917</v>
      </c>
      <c r="C457" t="s">
        <v>5</v>
      </c>
    </row>
    <row r="458" spans="1:3" x14ac:dyDescent="0.25">
      <c r="A458" t="s">
        <v>918</v>
      </c>
      <c r="B458" t="s">
        <v>918</v>
      </c>
      <c r="C458" t="s">
        <v>10</v>
      </c>
    </row>
    <row r="459" spans="1:3" x14ac:dyDescent="0.25">
      <c r="A459" t="s">
        <v>919</v>
      </c>
      <c r="B459" t="s">
        <v>920</v>
      </c>
      <c r="C459" t="s">
        <v>2</v>
      </c>
    </row>
    <row r="460" spans="1:3" x14ac:dyDescent="0.25">
      <c r="A460" t="s">
        <v>921</v>
      </c>
      <c r="B460" t="s">
        <v>922</v>
      </c>
      <c r="C460" t="s">
        <v>2</v>
      </c>
    </row>
    <row r="461" spans="1:3" x14ac:dyDescent="0.25">
      <c r="A461" t="s">
        <v>923</v>
      </c>
      <c r="B461" t="s">
        <v>924</v>
      </c>
      <c r="C461" t="s">
        <v>2</v>
      </c>
    </row>
    <row r="462" spans="1:3" x14ac:dyDescent="0.25">
      <c r="A462" t="s">
        <v>925</v>
      </c>
      <c r="B462" t="s">
        <v>926</v>
      </c>
      <c r="C462" t="s">
        <v>7</v>
      </c>
    </row>
    <row r="463" spans="1:3" x14ac:dyDescent="0.25">
      <c r="A463" t="s">
        <v>927</v>
      </c>
      <c r="B463" t="s">
        <v>928</v>
      </c>
      <c r="C463" t="s">
        <v>7</v>
      </c>
    </row>
    <row r="464" spans="1:3" x14ac:dyDescent="0.25">
      <c r="A464" t="s">
        <v>929</v>
      </c>
      <c r="B464" t="s">
        <v>930</v>
      </c>
      <c r="C464" t="s">
        <v>7</v>
      </c>
    </row>
    <row r="465" spans="1:3" x14ac:dyDescent="0.25">
      <c r="A465" t="s">
        <v>931</v>
      </c>
      <c r="B465" t="s">
        <v>932</v>
      </c>
      <c r="C465" t="s">
        <v>7</v>
      </c>
    </row>
    <row r="466" spans="1:3" x14ac:dyDescent="0.25">
      <c r="A466" t="s">
        <v>933</v>
      </c>
      <c r="B466" t="s">
        <v>934</v>
      </c>
      <c r="C466" t="s">
        <v>6</v>
      </c>
    </row>
    <row r="467" spans="1:3" x14ac:dyDescent="0.25">
      <c r="A467" t="s">
        <v>935</v>
      </c>
      <c r="B467" t="s">
        <v>936</v>
      </c>
      <c r="C467" t="s">
        <v>6</v>
      </c>
    </row>
    <row r="468" spans="1:3" x14ac:dyDescent="0.25">
      <c r="A468" t="s">
        <v>937</v>
      </c>
      <c r="B468" t="s">
        <v>938</v>
      </c>
      <c r="C468" t="s">
        <v>4</v>
      </c>
    </row>
    <row r="469" spans="1:3" x14ac:dyDescent="0.25">
      <c r="A469" t="s">
        <v>939</v>
      </c>
      <c r="B469" t="s">
        <v>940</v>
      </c>
      <c r="C469" t="s">
        <v>10</v>
      </c>
    </row>
    <row r="470" spans="1:3" x14ac:dyDescent="0.25">
      <c r="A470" t="s">
        <v>941</v>
      </c>
      <c r="B470" t="s">
        <v>942</v>
      </c>
      <c r="C470" t="s">
        <v>8</v>
      </c>
    </row>
    <row r="471" spans="1:3" x14ac:dyDescent="0.25">
      <c r="A471" t="s">
        <v>943</v>
      </c>
      <c r="B471" t="s">
        <v>944</v>
      </c>
      <c r="C471" t="s">
        <v>7</v>
      </c>
    </row>
    <row r="472" spans="1:3" x14ac:dyDescent="0.25">
      <c r="A472" t="s">
        <v>945</v>
      </c>
      <c r="B472" t="s">
        <v>946</v>
      </c>
      <c r="C472" t="s">
        <v>1</v>
      </c>
    </row>
    <row r="473" spans="1:3" x14ac:dyDescent="0.25">
      <c r="A473" t="s">
        <v>947</v>
      </c>
      <c r="B473" t="s">
        <v>948</v>
      </c>
      <c r="C473" t="s">
        <v>6</v>
      </c>
    </row>
    <row r="474" spans="1:3" x14ac:dyDescent="0.25">
      <c r="A474" t="s">
        <v>949</v>
      </c>
      <c r="B474" t="s">
        <v>950</v>
      </c>
      <c r="C474" t="s">
        <v>2</v>
      </c>
    </row>
    <row r="475" spans="1:3" x14ac:dyDescent="0.25">
      <c r="A475" t="s">
        <v>951</v>
      </c>
      <c r="B475" t="s">
        <v>952</v>
      </c>
      <c r="C475" t="s">
        <v>1</v>
      </c>
    </row>
    <row r="476" spans="1:3" x14ac:dyDescent="0.25">
      <c r="A476" t="s">
        <v>953</v>
      </c>
      <c r="B476" t="s">
        <v>954</v>
      </c>
      <c r="C476" t="s">
        <v>6</v>
      </c>
    </row>
    <row r="477" spans="1:3" x14ac:dyDescent="0.25">
      <c r="A477" t="s">
        <v>955</v>
      </c>
      <c r="B477" t="s">
        <v>956</v>
      </c>
      <c r="C477" t="s">
        <v>8</v>
      </c>
    </row>
    <row r="478" spans="1:3" x14ac:dyDescent="0.25">
      <c r="A478" t="s">
        <v>957</v>
      </c>
      <c r="B478" t="s">
        <v>958</v>
      </c>
      <c r="C478" t="s">
        <v>10</v>
      </c>
    </row>
    <row r="479" spans="1:3" x14ac:dyDescent="0.25">
      <c r="A479" t="s">
        <v>959</v>
      </c>
      <c r="B479" t="s">
        <v>960</v>
      </c>
      <c r="C479" t="s">
        <v>9</v>
      </c>
    </row>
    <row r="480" spans="1:3" x14ac:dyDescent="0.25">
      <c r="A480" t="s">
        <v>961</v>
      </c>
      <c r="B480" t="s">
        <v>962</v>
      </c>
      <c r="C480" t="s">
        <v>5</v>
      </c>
    </row>
    <row r="481" spans="1:3" x14ac:dyDescent="0.25">
      <c r="A481" t="s">
        <v>963</v>
      </c>
      <c r="B481" t="s">
        <v>964</v>
      </c>
      <c r="C481" t="s">
        <v>7</v>
      </c>
    </row>
    <row r="482" spans="1:3" x14ac:dyDescent="0.25">
      <c r="A482" t="s">
        <v>965</v>
      </c>
      <c r="B482" t="s">
        <v>966</v>
      </c>
      <c r="C482" t="s">
        <v>7</v>
      </c>
    </row>
    <row r="483" spans="1:3" x14ac:dyDescent="0.25">
      <c r="A483" t="s">
        <v>967</v>
      </c>
      <c r="B483" t="s">
        <v>968</v>
      </c>
      <c r="C483" t="s">
        <v>3</v>
      </c>
    </row>
    <row r="484" spans="1:3" x14ac:dyDescent="0.25">
      <c r="A484" t="s">
        <v>969</v>
      </c>
      <c r="B484" t="s">
        <v>970</v>
      </c>
      <c r="C484" t="s">
        <v>3</v>
      </c>
    </row>
    <row r="485" spans="1:3" x14ac:dyDescent="0.25">
      <c r="A485" t="s">
        <v>971</v>
      </c>
      <c r="B485" t="s">
        <v>972</v>
      </c>
      <c r="C485" t="s">
        <v>7</v>
      </c>
    </row>
    <row r="486" spans="1:3" x14ac:dyDescent="0.25">
      <c r="A486" t="s">
        <v>973</v>
      </c>
      <c r="B486" t="s">
        <v>974</v>
      </c>
      <c r="C486" t="s">
        <v>6</v>
      </c>
    </row>
    <row r="487" spans="1:3" x14ac:dyDescent="0.25">
      <c r="A487" t="s">
        <v>975</v>
      </c>
      <c r="B487" t="s">
        <v>976</v>
      </c>
      <c r="C487" t="s">
        <v>11</v>
      </c>
    </row>
    <row r="488" spans="1:3" x14ac:dyDescent="0.25">
      <c r="A488" t="s">
        <v>977</v>
      </c>
      <c r="B488" t="s">
        <v>978</v>
      </c>
      <c r="C488" t="s">
        <v>5</v>
      </c>
    </row>
    <row r="489" spans="1:3" x14ac:dyDescent="0.25">
      <c r="A489" t="s">
        <v>979</v>
      </c>
      <c r="B489" t="s">
        <v>980</v>
      </c>
      <c r="C489" t="s">
        <v>10</v>
      </c>
    </row>
    <row r="490" spans="1:3" x14ac:dyDescent="0.25">
      <c r="A490" t="s">
        <v>981</v>
      </c>
      <c r="B490" t="s">
        <v>982</v>
      </c>
      <c r="C490" t="s">
        <v>6</v>
      </c>
    </row>
    <row r="491" spans="1:3" x14ac:dyDescent="0.25">
      <c r="A491" t="s">
        <v>983</v>
      </c>
      <c r="B491" t="s">
        <v>984</v>
      </c>
      <c r="C491" t="s">
        <v>8</v>
      </c>
    </row>
    <row r="492" spans="1:3" x14ac:dyDescent="0.25">
      <c r="A492" t="s">
        <v>985</v>
      </c>
      <c r="B492" t="s">
        <v>986</v>
      </c>
      <c r="C492" t="s">
        <v>8</v>
      </c>
    </row>
    <row r="493" spans="1:3" x14ac:dyDescent="0.25">
      <c r="A493" t="s">
        <v>987</v>
      </c>
      <c r="B493" t="s">
        <v>988</v>
      </c>
      <c r="C493" t="s">
        <v>9</v>
      </c>
    </row>
    <row r="494" spans="1:3" x14ac:dyDescent="0.25">
      <c r="A494" t="s">
        <v>989</v>
      </c>
      <c r="B494" t="s">
        <v>990</v>
      </c>
      <c r="C494" t="s">
        <v>10</v>
      </c>
    </row>
    <row r="495" spans="1:3" x14ac:dyDescent="0.25">
      <c r="A495" t="s">
        <v>991</v>
      </c>
      <c r="B495" t="s">
        <v>992</v>
      </c>
      <c r="C495" t="s">
        <v>2</v>
      </c>
    </row>
    <row r="496" spans="1:3" x14ac:dyDescent="0.25">
      <c r="A496" t="s">
        <v>993</v>
      </c>
      <c r="B496" t="s">
        <v>994</v>
      </c>
      <c r="C496" t="s">
        <v>4</v>
      </c>
    </row>
    <row r="497" spans="1:3" x14ac:dyDescent="0.25">
      <c r="A497" t="s">
        <v>995</v>
      </c>
      <c r="B497" t="s">
        <v>996</v>
      </c>
      <c r="C497" t="s">
        <v>5</v>
      </c>
    </row>
    <row r="498" spans="1:3" x14ac:dyDescent="0.25">
      <c r="A498" t="s">
        <v>997</v>
      </c>
      <c r="B498" t="s">
        <v>998</v>
      </c>
      <c r="C498" t="s">
        <v>2</v>
      </c>
    </row>
    <row r="499" spans="1:3" x14ac:dyDescent="0.25">
      <c r="A499" t="s">
        <v>999</v>
      </c>
      <c r="B499" t="s">
        <v>1000</v>
      </c>
      <c r="C499" t="s">
        <v>11</v>
      </c>
    </row>
    <row r="500" spans="1:3" x14ac:dyDescent="0.25">
      <c r="A500" t="s">
        <v>1001</v>
      </c>
      <c r="B500" t="s">
        <v>1002</v>
      </c>
      <c r="C500" t="s">
        <v>8</v>
      </c>
    </row>
    <row r="501" spans="1:3" x14ac:dyDescent="0.25">
      <c r="A501" t="s">
        <v>1003</v>
      </c>
      <c r="B501" t="s">
        <v>1004</v>
      </c>
      <c r="C501" t="s">
        <v>7</v>
      </c>
    </row>
    <row r="502" spans="1:3" x14ac:dyDescent="0.25">
      <c r="A502" t="s">
        <v>1005</v>
      </c>
      <c r="B502" t="s">
        <v>1006</v>
      </c>
      <c r="C502" t="s">
        <v>2</v>
      </c>
    </row>
    <row r="503" spans="1:3" x14ac:dyDescent="0.25">
      <c r="A503" t="s">
        <v>1007</v>
      </c>
      <c r="B503" t="s">
        <v>1008</v>
      </c>
      <c r="C503" t="s">
        <v>8</v>
      </c>
    </row>
    <row r="504" spans="1:3" x14ac:dyDescent="0.25">
      <c r="A504" t="s">
        <v>1009</v>
      </c>
      <c r="B504" t="s">
        <v>1010</v>
      </c>
      <c r="C504" t="s">
        <v>6</v>
      </c>
    </row>
    <row r="505" spans="1:3" x14ac:dyDescent="0.25">
      <c r="A505" t="s">
        <v>1011</v>
      </c>
      <c r="B505" t="s">
        <v>1012</v>
      </c>
      <c r="C505" t="s">
        <v>5</v>
      </c>
    </row>
    <row r="506" spans="1:3" x14ac:dyDescent="0.25">
      <c r="A506" t="s">
        <v>1013</v>
      </c>
      <c r="B506" t="s">
        <v>1014</v>
      </c>
      <c r="C506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F177"/>
  <sheetViews>
    <sheetView workbookViewId="0">
      <pane ySplit="1" topLeftCell="A2" activePane="bottomLeft" state="frozen"/>
      <selection pane="bottomLeft" activeCell="H14" sqref="H14"/>
    </sheetView>
  </sheetViews>
  <sheetFormatPr defaultRowHeight="15" x14ac:dyDescent="0.25"/>
  <cols>
    <col min="1" max="1" width="27.85546875" bestFit="1" customWidth="1"/>
    <col min="2" max="2" width="10.85546875" bestFit="1" customWidth="1"/>
    <col min="3" max="3" width="10" bestFit="1" customWidth="1"/>
    <col min="4" max="4" width="18.28515625" bestFit="1" customWidth="1"/>
    <col min="5" max="5" width="20.28515625" bestFit="1" customWidth="1"/>
    <col min="6" max="6" width="23.140625" bestFit="1" customWidth="1"/>
  </cols>
  <sheetData>
    <row r="1" spans="1:6" x14ac:dyDescent="0.25">
      <c r="A1" s="1" t="s">
        <v>14</v>
      </c>
      <c r="B1" s="1" t="s">
        <v>13</v>
      </c>
      <c r="C1" s="1" t="s">
        <v>1015</v>
      </c>
      <c r="D1" s="1" t="s">
        <v>1016</v>
      </c>
      <c r="E1" s="1" t="s">
        <v>1017</v>
      </c>
      <c r="F1" s="1" t="s">
        <v>15</v>
      </c>
    </row>
    <row r="2" spans="1:6" x14ac:dyDescent="0.25">
      <c r="A2" t="s">
        <v>640</v>
      </c>
      <c r="B2" t="s">
        <v>639</v>
      </c>
      <c r="C2">
        <v>336.72</v>
      </c>
      <c r="D2">
        <v>67.240967056323058</v>
      </c>
      <c r="E2">
        <v>0.25700000000000001</v>
      </c>
      <c r="F2" s="7" t="s">
        <v>8</v>
      </c>
    </row>
    <row r="3" spans="1:6" x14ac:dyDescent="0.25">
      <c r="A3" t="s">
        <v>106</v>
      </c>
      <c r="B3" t="s">
        <v>105</v>
      </c>
      <c r="C3">
        <v>149.99</v>
      </c>
      <c r="D3">
        <v>91.797757009345801</v>
      </c>
      <c r="E3">
        <v>0.22</v>
      </c>
      <c r="F3" s="7" t="s">
        <v>8</v>
      </c>
    </row>
    <row r="4" spans="1:6" x14ac:dyDescent="0.25">
      <c r="A4" t="s">
        <v>64</v>
      </c>
      <c r="B4" t="s">
        <v>63</v>
      </c>
      <c r="C4">
        <v>2992.91</v>
      </c>
      <c r="D4">
        <v>51.517803410230698</v>
      </c>
      <c r="F4" s="2" t="s">
        <v>1</v>
      </c>
    </row>
    <row r="5" spans="1:6" x14ac:dyDescent="0.25">
      <c r="A5" t="s">
        <v>62</v>
      </c>
      <c r="B5" t="s">
        <v>61</v>
      </c>
      <c r="C5">
        <v>2973.56</v>
      </c>
      <c r="D5">
        <v>68.736731843575413</v>
      </c>
      <c r="E5">
        <v>0.20699999999999999</v>
      </c>
      <c r="F5" s="2" t="s">
        <v>1</v>
      </c>
    </row>
    <row r="6" spans="1:6" x14ac:dyDescent="0.25">
      <c r="A6" t="s">
        <v>68</v>
      </c>
      <c r="B6" t="s">
        <v>67</v>
      </c>
      <c r="C6">
        <v>3525.15</v>
      </c>
      <c r="D6">
        <v>25.626722762222549</v>
      </c>
      <c r="E6">
        <v>1.018</v>
      </c>
      <c r="F6" s="14" t="s">
        <v>2</v>
      </c>
    </row>
    <row r="7" spans="1:6" x14ac:dyDescent="0.25">
      <c r="A7" t="s">
        <v>879</v>
      </c>
      <c r="B7" t="s">
        <v>878</v>
      </c>
      <c r="C7">
        <v>1033.42</v>
      </c>
      <c r="D7">
        <v>2.968954102174107</v>
      </c>
      <c r="E7">
        <v>0.19700000000000001</v>
      </c>
      <c r="F7" s="14" t="s">
        <v>2</v>
      </c>
    </row>
    <row r="8" spans="1:6" x14ac:dyDescent="0.25">
      <c r="A8" t="s">
        <v>391</v>
      </c>
      <c r="B8" t="s">
        <v>390</v>
      </c>
      <c r="C8">
        <v>340.89</v>
      </c>
      <c r="D8">
        <v>38.309396799343453</v>
      </c>
      <c r="E8">
        <v>0.50800000000000001</v>
      </c>
      <c r="F8" s="2" t="s">
        <v>1</v>
      </c>
    </row>
    <row r="9" spans="1:6" x14ac:dyDescent="0.25">
      <c r="A9" t="s">
        <v>699</v>
      </c>
      <c r="B9" t="s">
        <v>698</v>
      </c>
      <c r="C9">
        <v>303.89999999999998</v>
      </c>
      <c r="D9">
        <v>7.0093027539836052</v>
      </c>
      <c r="E9">
        <v>0.44900000000000001</v>
      </c>
      <c r="F9" s="7" t="s">
        <v>8</v>
      </c>
    </row>
    <row r="10" spans="1:6" x14ac:dyDescent="0.25">
      <c r="B10" t="s">
        <v>1018</v>
      </c>
      <c r="C10">
        <v>431575</v>
      </c>
      <c r="D10">
        <v>102.26856240126379</v>
      </c>
      <c r="E10">
        <v>0.127</v>
      </c>
    </row>
    <row r="11" spans="1:6" x14ac:dyDescent="0.25">
      <c r="A11" s="11" t="s">
        <v>542</v>
      </c>
      <c r="B11" s="11" t="s">
        <v>541</v>
      </c>
      <c r="C11" s="11">
        <v>166.86</v>
      </c>
      <c r="D11" s="11">
        <v>46.763257575757578</v>
      </c>
      <c r="E11" s="11">
        <v>8.1000000000000003E-2</v>
      </c>
      <c r="F11" s="12" t="s">
        <v>5</v>
      </c>
    </row>
    <row r="12" spans="1:6" x14ac:dyDescent="0.25">
      <c r="A12" t="s">
        <v>538</v>
      </c>
      <c r="B12" t="s">
        <v>537</v>
      </c>
      <c r="C12">
        <v>165.01</v>
      </c>
      <c r="D12">
        <v>17.73449533846777</v>
      </c>
      <c r="E12">
        <v>-3.0000000000000001E-3</v>
      </c>
      <c r="F12" s="6" t="s">
        <v>6</v>
      </c>
    </row>
    <row r="13" spans="1:6" x14ac:dyDescent="0.25">
      <c r="A13" t="s">
        <v>956</v>
      </c>
      <c r="B13" t="s">
        <v>955</v>
      </c>
      <c r="C13">
        <v>212.09</v>
      </c>
      <c r="D13">
        <v>8.5712877144547424</v>
      </c>
      <c r="E13">
        <v>0.109</v>
      </c>
      <c r="F13" s="7" t="s">
        <v>8</v>
      </c>
    </row>
    <row r="14" spans="1:6" x14ac:dyDescent="0.25">
      <c r="A14" t="s">
        <v>934</v>
      </c>
      <c r="B14" t="s">
        <v>933</v>
      </c>
      <c r="C14">
        <v>458.99</v>
      </c>
      <c r="D14">
        <v>15.233227959255361</v>
      </c>
      <c r="E14">
        <v>0.217</v>
      </c>
      <c r="F14" s="6" t="s">
        <v>6</v>
      </c>
    </row>
    <row r="15" spans="1:6" x14ac:dyDescent="0.25">
      <c r="A15" t="s">
        <v>970</v>
      </c>
      <c r="B15" t="s">
        <v>969</v>
      </c>
      <c r="C15">
        <v>147.76</v>
      </c>
      <c r="D15">
        <v>9.966610617343262</v>
      </c>
      <c r="E15">
        <v>8.0000000000000002E-3</v>
      </c>
      <c r="F15" s="3" t="s">
        <v>3</v>
      </c>
    </row>
    <row r="16" spans="1:6" x14ac:dyDescent="0.25">
      <c r="A16" t="s">
        <v>475</v>
      </c>
      <c r="B16" t="s">
        <v>474</v>
      </c>
      <c r="C16">
        <v>372.63</v>
      </c>
      <c r="D16">
        <v>15.15795497901564</v>
      </c>
      <c r="E16">
        <v>0.16900000000000001</v>
      </c>
      <c r="F16" s="14" t="s">
        <v>2</v>
      </c>
    </row>
    <row r="17" spans="1:6" x14ac:dyDescent="0.25">
      <c r="A17" t="s">
        <v>136</v>
      </c>
      <c r="B17" t="s">
        <v>135</v>
      </c>
      <c r="C17">
        <v>46.91</v>
      </c>
      <c r="D17">
        <v>27.514935988620199</v>
      </c>
      <c r="E17">
        <v>7.400000000000001E-2</v>
      </c>
      <c r="F17" s="5" t="s">
        <v>5</v>
      </c>
    </row>
    <row r="18" spans="1:6" x14ac:dyDescent="0.25">
      <c r="A18" t="s">
        <v>761</v>
      </c>
      <c r="B18" t="s">
        <v>760</v>
      </c>
      <c r="C18">
        <v>146.56</v>
      </c>
      <c r="D18">
        <v>13.17849141150112</v>
      </c>
      <c r="E18">
        <v>9.5000000000000001E-2</v>
      </c>
      <c r="F18" s="3" t="s">
        <v>3</v>
      </c>
    </row>
    <row r="19" spans="1:6" x14ac:dyDescent="0.25">
      <c r="A19" t="s">
        <v>616</v>
      </c>
      <c r="B19" t="s">
        <v>615</v>
      </c>
      <c r="C19">
        <v>363.5</v>
      </c>
      <c r="D19">
        <v>7.6858357574401426</v>
      </c>
      <c r="E19">
        <v>0.13700000000000001</v>
      </c>
      <c r="F19" s="7" t="s">
        <v>8</v>
      </c>
    </row>
    <row r="20" spans="1:6" x14ac:dyDescent="0.25">
      <c r="A20" t="s">
        <v>32</v>
      </c>
      <c r="B20" t="s">
        <v>31</v>
      </c>
      <c r="C20">
        <v>657.6</v>
      </c>
      <c r="D20">
        <v>5.8652782897161817</v>
      </c>
      <c r="E20">
        <v>0.54299999999999993</v>
      </c>
      <c r="F20" s="7" t="s">
        <v>8</v>
      </c>
    </row>
    <row r="21" spans="1:6" x14ac:dyDescent="0.25">
      <c r="A21" s="11" t="s">
        <v>667</v>
      </c>
      <c r="B21" s="11" t="s">
        <v>666</v>
      </c>
      <c r="C21" s="11">
        <v>682.61</v>
      </c>
      <c r="D21" s="11">
        <v>4.9988819677367831</v>
      </c>
      <c r="E21" s="11">
        <v>0.83799999999999997</v>
      </c>
      <c r="F21" s="13" t="s">
        <v>1</v>
      </c>
    </row>
    <row r="22" spans="1:6" x14ac:dyDescent="0.25">
      <c r="A22" t="s">
        <v>817</v>
      </c>
      <c r="B22" t="s">
        <v>816</v>
      </c>
      <c r="C22">
        <v>306.64999999999998</v>
      </c>
      <c r="D22">
        <v>2.4743505425846761</v>
      </c>
      <c r="E22">
        <v>1.2929999999999999</v>
      </c>
      <c r="F22" s="7" t="s">
        <v>8</v>
      </c>
    </row>
    <row r="23" spans="1:6" x14ac:dyDescent="0.25">
      <c r="A23" t="s">
        <v>681</v>
      </c>
      <c r="B23" t="s">
        <v>680</v>
      </c>
      <c r="C23">
        <v>169.09</v>
      </c>
      <c r="D23">
        <v>5.8886910062333033</v>
      </c>
      <c r="E23">
        <v>0.105</v>
      </c>
      <c r="F23" s="14" t="s">
        <v>2</v>
      </c>
    </row>
    <row r="24" spans="1:6" x14ac:dyDescent="0.25">
      <c r="A24" t="s">
        <v>897</v>
      </c>
      <c r="B24" t="s">
        <v>896</v>
      </c>
      <c r="C24">
        <v>635.25</v>
      </c>
      <c r="D24">
        <v>8.7960637936884982</v>
      </c>
      <c r="E24">
        <v>0.26500000000000001</v>
      </c>
      <c r="F24" s="6" t="s">
        <v>6</v>
      </c>
    </row>
    <row r="25" spans="1:6" x14ac:dyDescent="0.25">
      <c r="A25" t="s">
        <v>714</v>
      </c>
      <c r="B25" t="s">
        <v>713</v>
      </c>
      <c r="C25">
        <v>93.54</v>
      </c>
      <c r="D25">
        <v>12.961248112732759</v>
      </c>
      <c r="E25">
        <v>0.17100000000000001</v>
      </c>
      <c r="F25" s="7" t="s">
        <v>8</v>
      </c>
    </row>
    <row r="26" spans="1:6" x14ac:dyDescent="0.25">
      <c r="A26" t="s">
        <v>351</v>
      </c>
      <c r="B26" t="s">
        <v>350</v>
      </c>
      <c r="C26">
        <v>259.64999999999998</v>
      </c>
      <c r="D26">
        <v>6.4028232921603223</v>
      </c>
      <c r="E26">
        <v>0.246</v>
      </c>
      <c r="F26" s="6" t="s">
        <v>6</v>
      </c>
    </row>
    <row r="27" spans="1:6" x14ac:dyDescent="0.25">
      <c r="A27" t="s">
        <v>742</v>
      </c>
      <c r="B27" t="s">
        <v>741</v>
      </c>
      <c r="C27">
        <v>49.73</v>
      </c>
      <c r="D27">
        <v>16.79038718291055</v>
      </c>
      <c r="E27">
        <v>2.1999999999999999E-2</v>
      </c>
      <c r="F27" s="6" t="s">
        <v>6</v>
      </c>
    </row>
    <row r="28" spans="1:6" x14ac:dyDescent="0.25">
      <c r="A28" t="s">
        <v>730</v>
      </c>
      <c r="B28" t="s">
        <v>729</v>
      </c>
      <c r="C28">
        <v>208.3</v>
      </c>
      <c r="D28">
        <v>4.8633772360919991</v>
      </c>
      <c r="E28">
        <v>0.28799999999999998</v>
      </c>
      <c r="F28" s="7" t="s">
        <v>8</v>
      </c>
    </row>
    <row r="29" spans="1:6" x14ac:dyDescent="0.25">
      <c r="A29" t="s">
        <v>252</v>
      </c>
      <c r="B29" t="s">
        <v>251</v>
      </c>
      <c r="C29">
        <v>56.61</v>
      </c>
      <c r="D29">
        <v>8.7397702799712853</v>
      </c>
      <c r="E29">
        <v>1.4E-2</v>
      </c>
      <c r="F29" s="3" t="s">
        <v>3</v>
      </c>
    </row>
    <row r="30" spans="1:6" x14ac:dyDescent="0.25">
      <c r="A30" t="s">
        <v>238</v>
      </c>
      <c r="B30" t="s">
        <v>237</v>
      </c>
      <c r="C30">
        <v>56.82</v>
      </c>
      <c r="D30">
        <v>10.54793315743184</v>
      </c>
      <c r="E30">
        <v>8.5999999999999993E-2</v>
      </c>
      <c r="F30" s="7" t="s">
        <v>8</v>
      </c>
    </row>
    <row r="31" spans="1:6" x14ac:dyDescent="0.25">
      <c r="A31" s="11" t="s">
        <v>258</v>
      </c>
      <c r="B31" s="11" t="s">
        <v>257</v>
      </c>
      <c r="C31" s="11">
        <v>53.5</v>
      </c>
      <c r="D31" s="11">
        <v>13.886759581881529</v>
      </c>
      <c r="E31" s="11">
        <v>7.0000000000000007E-2</v>
      </c>
      <c r="F31" s="13" t="s">
        <v>1</v>
      </c>
    </row>
    <row r="32" spans="1:6" x14ac:dyDescent="0.25">
      <c r="A32" t="s">
        <v>21</v>
      </c>
      <c r="B32" t="s">
        <v>20</v>
      </c>
      <c r="C32">
        <v>128.44999999999999</v>
      </c>
      <c r="D32">
        <v>7.4679304897314376</v>
      </c>
      <c r="E32">
        <v>7.8E-2</v>
      </c>
      <c r="F32" s="6" t="s">
        <v>6</v>
      </c>
    </row>
    <row r="33" spans="1:6" x14ac:dyDescent="0.25">
      <c r="A33" t="s">
        <v>628</v>
      </c>
      <c r="B33" t="s">
        <v>627</v>
      </c>
      <c r="C33">
        <v>84</v>
      </c>
      <c r="D33">
        <v>7.1075625188309743</v>
      </c>
      <c r="E33">
        <v>0.122</v>
      </c>
      <c r="F33" s="6" t="s">
        <v>6</v>
      </c>
    </row>
    <row r="34" spans="1:6" x14ac:dyDescent="0.25">
      <c r="A34" t="s">
        <v>276</v>
      </c>
      <c r="B34" t="s">
        <v>275</v>
      </c>
      <c r="C34">
        <v>517.16999999999996</v>
      </c>
      <c r="D34">
        <v>5.0023965141612203</v>
      </c>
      <c r="E34">
        <v>0.16200000000000001</v>
      </c>
      <c r="F34" s="3" t="s">
        <v>3</v>
      </c>
    </row>
    <row r="35" spans="1:6" x14ac:dyDescent="0.25">
      <c r="A35" t="s">
        <v>287</v>
      </c>
      <c r="B35" t="s">
        <v>286</v>
      </c>
      <c r="C35">
        <v>304.38</v>
      </c>
      <c r="D35">
        <v>5.8068297655453618</v>
      </c>
      <c r="E35">
        <v>0.14599999999999999</v>
      </c>
      <c r="F35" s="6" t="s">
        <v>6</v>
      </c>
    </row>
    <row r="36" spans="1:6" x14ac:dyDescent="0.25">
      <c r="A36" t="s">
        <v>170</v>
      </c>
      <c r="B36" t="s">
        <v>169</v>
      </c>
      <c r="C36">
        <v>563.22</v>
      </c>
      <c r="D36">
        <v>5.4531512101605557</v>
      </c>
      <c r="E36">
        <v>0.05</v>
      </c>
      <c r="F36" s="7" t="s">
        <v>8</v>
      </c>
    </row>
    <row r="37" spans="1:6" x14ac:dyDescent="0.25">
      <c r="A37" t="s">
        <v>738</v>
      </c>
      <c r="B37" t="s">
        <v>737</v>
      </c>
      <c r="C37">
        <v>162.65</v>
      </c>
      <c r="D37">
        <v>8.2109922537808924</v>
      </c>
      <c r="E37">
        <v>6.9000000000000006E-2</v>
      </c>
      <c r="F37" s="3" t="s">
        <v>3</v>
      </c>
    </row>
    <row r="38" spans="1:6" x14ac:dyDescent="0.25">
      <c r="A38" t="s">
        <v>224</v>
      </c>
      <c r="B38" t="s">
        <v>223</v>
      </c>
      <c r="C38">
        <v>114.23</v>
      </c>
      <c r="D38">
        <v>9.8619133574007218</v>
      </c>
      <c r="E38">
        <v>-0.26200000000000001</v>
      </c>
      <c r="F38" s="4" t="s">
        <v>4</v>
      </c>
    </row>
    <row r="39" spans="1:6" x14ac:dyDescent="0.25">
      <c r="A39" t="s">
        <v>946</v>
      </c>
      <c r="B39" t="s">
        <v>945</v>
      </c>
      <c r="C39">
        <v>52.34</v>
      </c>
      <c r="D39">
        <v>21.85772357723577</v>
      </c>
      <c r="E39">
        <v>-3.0000000000000001E-3</v>
      </c>
      <c r="F39" s="2" t="s">
        <v>1</v>
      </c>
    </row>
    <row r="40" spans="1:6" x14ac:dyDescent="0.25">
      <c r="A40" t="s">
        <v>23</v>
      </c>
      <c r="B40" t="s">
        <v>22</v>
      </c>
      <c r="C40">
        <v>116.97</v>
      </c>
      <c r="D40">
        <v>7.4202586206896548</v>
      </c>
      <c r="E40">
        <v>-2.8000000000000001E-2</v>
      </c>
      <c r="F40" s="6" t="s">
        <v>6</v>
      </c>
    </row>
    <row r="41" spans="1:6" x14ac:dyDescent="0.25">
      <c r="A41" s="11" t="s">
        <v>978</v>
      </c>
      <c r="B41" s="11" t="s">
        <v>977</v>
      </c>
      <c r="C41" s="11">
        <v>50.96</v>
      </c>
      <c r="D41" s="11">
        <v>16.824257425742569</v>
      </c>
      <c r="E41" s="11">
        <v>-0.36899999999999999</v>
      </c>
      <c r="F41" s="12" t="s">
        <v>5</v>
      </c>
    </row>
    <row r="42" spans="1:6" x14ac:dyDescent="0.25">
      <c r="A42" t="s">
        <v>508</v>
      </c>
      <c r="B42" t="s">
        <v>507</v>
      </c>
      <c r="C42">
        <v>50.31</v>
      </c>
      <c r="D42">
        <v>20.64073694984647</v>
      </c>
      <c r="E42">
        <v>0.16200000000000001</v>
      </c>
      <c r="F42" s="7" t="s">
        <v>8</v>
      </c>
    </row>
    <row r="43" spans="1:6" x14ac:dyDescent="0.25">
      <c r="A43" t="s">
        <v>930</v>
      </c>
      <c r="B43" t="s">
        <v>929</v>
      </c>
      <c r="C43">
        <v>213.19</v>
      </c>
      <c r="D43">
        <v>6.4536401098901086</v>
      </c>
      <c r="E43">
        <v>-0.22</v>
      </c>
      <c r="F43" s="7" t="s">
        <v>7</v>
      </c>
    </row>
    <row r="44" spans="1:6" x14ac:dyDescent="0.25">
      <c r="A44" t="s">
        <v>622</v>
      </c>
      <c r="B44" t="s">
        <v>621</v>
      </c>
      <c r="C44">
        <v>250.67</v>
      </c>
      <c r="D44">
        <v>7.204870506378044</v>
      </c>
      <c r="E44">
        <v>5.5999999999999987E-2</v>
      </c>
      <c r="F44" s="14" t="s">
        <v>2</v>
      </c>
    </row>
    <row r="45" spans="1:6" x14ac:dyDescent="0.25">
      <c r="A45" t="s">
        <v>658</v>
      </c>
      <c r="B45" t="s">
        <v>657</v>
      </c>
      <c r="C45">
        <v>99.85</v>
      </c>
      <c r="D45">
        <v>14.277647058823529</v>
      </c>
      <c r="E45">
        <v>0.17299999999999999</v>
      </c>
      <c r="F45" s="5" t="s">
        <v>5</v>
      </c>
    </row>
    <row r="46" spans="1:6" x14ac:dyDescent="0.25">
      <c r="A46" t="s">
        <v>36</v>
      </c>
      <c r="B46" t="s">
        <v>35</v>
      </c>
      <c r="C46">
        <v>147.88999999999999</v>
      </c>
      <c r="D46">
        <v>3.9333915702118372</v>
      </c>
      <c r="E46">
        <v>0.34799999999999998</v>
      </c>
      <c r="F46" s="7" t="s">
        <v>8</v>
      </c>
    </row>
    <row r="47" spans="1:6" x14ac:dyDescent="0.25">
      <c r="A47" t="s">
        <v>779</v>
      </c>
      <c r="B47" t="s">
        <v>778</v>
      </c>
      <c r="C47">
        <v>164.94</v>
      </c>
      <c r="D47">
        <v>8.5035799522673035</v>
      </c>
      <c r="E47">
        <v>0.156</v>
      </c>
      <c r="F47" s="7" t="s">
        <v>8</v>
      </c>
    </row>
    <row r="48" spans="1:6" x14ac:dyDescent="0.25">
      <c r="B48" t="s">
        <v>1019</v>
      </c>
      <c r="C48">
        <v>143</v>
      </c>
      <c r="D48">
        <v>8.8996434029546609</v>
      </c>
      <c r="E48">
        <v>7.5999999999999998E-2</v>
      </c>
    </row>
    <row r="49" spans="1:6" x14ac:dyDescent="0.25">
      <c r="A49" t="s">
        <v>518</v>
      </c>
      <c r="B49" t="s">
        <v>517</v>
      </c>
      <c r="C49">
        <v>626.99</v>
      </c>
      <c r="D49">
        <v>2.0818008120372582</v>
      </c>
      <c r="E49">
        <v>0.2</v>
      </c>
      <c r="F49" s="7" t="s">
        <v>8</v>
      </c>
    </row>
    <row r="50" spans="1:6" x14ac:dyDescent="0.25">
      <c r="A50" t="s">
        <v>881</v>
      </c>
      <c r="B50" t="s">
        <v>880</v>
      </c>
      <c r="C50">
        <v>190.08</v>
      </c>
      <c r="D50">
        <v>7.1094262295081956</v>
      </c>
      <c r="E50">
        <v>0.16200000000000001</v>
      </c>
      <c r="F50" s="7" t="s">
        <v>8</v>
      </c>
    </row>
    <row r="51" spans="1:6" x14ac:dyDescent="0.25">
      <c r="A51" t="s">
        <v>594</v>
      </c>
      <c r="B51" t="s">
        <v>593</v>
      </c>
      <c r="C51">
        <v>236.32</v>
      </c>
      <c r="D51">
        <v>6.8916700861715228</v>
      </c>
      <c r="E51">
        <v>0.23200000000000001</v>
      </c>
      <c r="F51" s="14" t="s">
        <v>2</v>
      </c>
    </row>
    <row r="52" spans="1:6" x14ac:dyDescent="0.25">
      <c r="A52" t="s">
        <v>677</v>
      </c>
      <c r="B52" t="s">
        <v>676</v>
      </c>
      <c r="C52">
        <v>86.31</v>
      </c>
      <c r="D52">
        <v>2.4164746543778799</v>
      </c>
      <c r="E52">
        <v>2E-3</v>
      </c>
      <c r="F52" s="10" t="s">
        <v>11</v>
      </c>
    </row>
    <row r="53" spans="1:6" x14ac:dyDescent="0.25">
      <c r="A53" t="s">
        <v>220</v>
      </c>
      <c r="B53" t="s">
        <v>219</v>
      </c>
      <c r="C53">
        <v>82.11</v>
      </c>
      <c r="D53">
        <v>4.9823887287864226</v>
      </c>
      <c r="E53">
        <v>0.156</v>
      </c>
      <c r="F53" s="5" t="s">
        <v>5</v>
      </c>
    </row>
    <row r="54" spans="1:6" x14ac:dyDescent="0.25">
      <c r="A54" t="s">
        <v>926</v>
      </c>
      <c r="B54" t="s">
        <v>925</v>
      </c>
      <c r="C54">
        <v>242.44</v>
      </c>
      <c r="D54">
        <v>5.9676175790285271</v>
      </c>
      <c r="E54">
        <v>7.4999999999999997E-2</v>
      </c>
      <c r="F54" s="7" t="s">
        <v>7</v>
      </c>
    </row>
    <row r="55" spans="1:6" x14ac:dyDescent="0.25">
      <c r="A55" t="s">
        <v>477</v>
      </c>
      <c r="B55" t="s">
        <v>476</v>
      </c>
      <c r="C55">
        <v>222.39</v>
      </c>
      <c r="D55">
        <v>5.2817196784341141</v>
      </c>
      <c r="E55">
        <v>2.1999999999999999E-2</v>
      </c>
      <c r="F55" s="7" t="s">
        <v>7</v>
      </c>
    </row>
    <row r="56" spans="1:6" x14ac:dyDescent="0.25">
      <c r="A56" t="s">
        <v>154</v>
      </c>
      <c r="B56" t="s">
        <v>153</v>
      </c>
      <c r="C56">
        <v>971.49</v>
      </c>
      <c r="D56">
        <v>5.718157181571816</v>
      </c>
      <c r="E56">
        <v>0.1</v>
      </c>
      <c r="F56" s="5" t="s">
        <v>5</v>
      </c>
    </row>
    <row r="57" spans="1:6" x14ac:dyDescent="0.25">
      <c r="A57" t="s">
        <v>861</v>
      </c>
      <c r="B57" t="s">
        <v>860</v>
      </c>
      <c r="C57">
        <v>118.24</v>
      </c>
      <c r="D57">
        <v>3.3380090497737558</v>
      </c>
      <c r="E57">
        <v>0.23599999999999999</v>
      </c>
      <c r="F57" s="2" t="s">
        <v>1</v>
      </c>
    </row>
    <row r="58" spans="1:6" x14ac:dyDescent="0.25">
      <c r="A58" t="s">
        <v>744</v>
      </c>
      <c r="B58" t="s">
        <v>743</v>
      </c>
      <c r="C58">
        <v>94.76</v>
      </c>
      <c r="D58">
        <v>8.8914493632504552</v>
      </c>
      <c r="E58">
        <v>3.1E-2</v>
      </c>
      <c r="F58" s="3" t="s">
        <v>3</v>
      </c>
    </row>
    <row r="59" spans="1:6" x14ac:dyDescent="0.25">
      <c r="A59" t="s">
        <v>78</v>
      </c>
      <c r="B59" t="s">
        <v>77</v>
      </c>
      <c r="C59">
        <v>181.89</v>
      </c>
      <c r="D59">
        <v>7.4185068349106196</v>
      </c>
      <c r="E59">
        <v>-5.7000000000000002E-2</v>
      </c>
      <c r="F59" s="5" t="s">
        <v>5</v>
      </c>
    </row>
    <row r="60" spans="1:6" x14ac:dyDescent="0.25">
      <c r="A60" t="s">
        <v>240</v>
      </c>
      <c r="B60" t="s">
        <v>239</v>
      </c>
      <c r="C60">
        <v>69.16</v>
      </c>
      <c r="D60">
        <v>21.04954954954955</v>
      </c>
      <c r="E60">
        <v>-2.7E-2</v>
      </c>
      <c r="F60" s="5" t="s">
        <v>5</v>
      </c>
    </row>
    <row r="61" spans="1:6" x14ac:dyDescent="0.25">
      <c r="A61" t="s">
        <v>108</v>
      </c>
      <c r="B61" t="s">
        <v>107</v>
      </c>
      <c r="C61">
        <v>156.82</v>
      </c>
      <c r="D61">
        <v>5.0891743119266053</v>
      </c>
      <c r="E61">
        <v>0.28399999999999997</v>
      </c>
      <c r="F61" s="7" t="s">
        <v>8</v>
      </c>
    </row>
    <row r="62" spans="1:6" x14ac:dyDescent="0.25">
      <c r="A62" t="s">
        <v>453</v>
      </c>
      <c r="B62" t="s">
        <v>452</v>
      </c>
      <c r="C62">
        <v>404.91</v>
      </c>
      <c r="D62">
        <v>20.342814371257479</v>
      </c>
      <c r="E62">
        <v>0.153</v>
      </c>
      <c r="F62" s="5" t="s">
        <v>5</v>
      </c>
    </row>
    <row r="63" spans="1:6" x14ac:dyDescent="0.25">
      <c r="A63" t="s">
        <v>869</v>
      </c>
      <c r="B63" t="s">
        <v>868</v>
      </c>
      <c r="C63">
        <v>260.02</v>
      </c>
      <c r="D63">
        <v>6.2731660231660227</v>
      </c>
      <c r="E63">
        <v>0.105</v>
      </c>
      <c r="F63" s="14" t="s">
        <v>2</v>
      </c>
    </row>
    <row r="64" spans="1:6" x14ac:dyDescent="0.25">
      <c r="A64" t="s">
        <v>789</v>
      </c>
      <c r="B64" t="s">
        <v>788</v>
      </c>
      <c r="C64">
        <v>88.86</v>
      </c>
      <c r="D64">
        <v>3.2144644644644642</v>
      </c>
      <c r="E64">
        <v>-0.20200000000000001</v>
      </c>
      <c r="F64" s="7" t="s">
        <v>7</v>
      </c>
    </row>
    <row r="65" spans="1:6" x14ac:dyDescent="0.25">
      <c r="A65" t="s">
        <v>845</v>
      </c>
      <c r="B65" t="s">
        <v>844</v>
      </c>
      <c r="C65">
        <v>111.72</v>
      </c>
      <c r="D65">
        <v>3.4558381186765108</v>
      </c>
      <c r="E65">
        <v>-0.155</v>
      </c>
      <c r="F65" s="14" t="s">
        <v>2</v>
      </c>
    </row>
    <row r="66" spans="1:6" x14ac:dyDescent="0.25">
      <c r="A66" t="s">
        <v>283</v>
      </c>
      <c r="B66" t="s">
        <v>282</v>
      </c>
      <c r="C66">
        <v>94.02</v>
      </c>
      <c r="D66">
        <v>7.617915904936015</v>
      </c>
      <c r="E66">
        <v>3.3000000000000002E-2</v>
      </c>
      <c r="F66" s="6" t="s">
        <v>6</v>
      </c>
    </row>
    <row r="67" spans="1:6" x14ac:dyDescent="0.25">
      <c r="A67" t="s">
        <v>82</v>
      </c>
      <c r="B67" t="s">
        <v>81</v>
      </c>
      <c r="C67">
        <v>272.10000000000002</v>
      </c>
      <c r="D67">
        <v>2.5125201938610662</v>
      </c>
      <c r="E67">
        <v>0.219</v>
      </c>
      <c r="F67" s="9" t="s">
        <v>10</v>
      </c>
    </row>
    <row r="68" spans="1:6" x14ac:dyDescent="0.25">
      <c r="A68" t="s">
        <v>222</v>
      </c>
      <c r="B68" t="s">
        <v>221</v>
      </c>
      <c r="C68">
        <v>689.35</v>
      </c>
      <c r="D68">
        <v>3.8694558037118592</v>
      </c>
      <c r="E68">
        <v>0.50600000000000001</v>
      </c>
      <c r="F68" s="2" t="s">
        <v>1</v>
      </c>
    </row>
    <row r="69" spans="1:6" x14ac:dyDescent="0.25">
      <c r="A69" t="s">
        <v>369</v>
      </c>
      <c r="B69" t="s">
        <v>368</v>
      </c>
      <c r="C69">
        <v>346.72</v>
      </c>
      <c r="D69">
        <v>2.887196573060447</v>
      </c>
      <c r="E69">
        <v>0.214</v>
      </c>
      <c r="F69" s="3" t="s">
        <v>3</v>
      </c>
    </row>
    <row r="70" spans="1:6" x14ac:dyDescent="0.25">
      <c r="A70" t="s">
        <v>92</v>
      </c>
      <c r="B70" t="s">
        <v>91</v>
      </c>
      <c r="C70">
        <v>211.39</v>
      </c>
      <c r="D70">
        <v>5.5438677078548464</v>
      </c>
      <c r="E70">
        <v>6.3E-2</v>
      </c>
      <c r="F70" s="6" t="s">
        <v>6</v>
      </c>
    </row>
    <row r="71" spans="1:6" x14ac:dyDescent="0.25">
      <c r="A71" t="s">
        <v>439</v>
      </c>
      <c r="B71" t="s">
        <v>438</v>
      </c>
      <c r="C71">
        <v>107.59</v>
      </c>
      <c r="D71">
        <v>2.2586445366528349</v>
      </c>
      <c r="E71">
        <v>0.34300000000000003</v>
      </c>
      <c r="F71" s="7" t="s">
        <v>7</v>
      </c>
    </row>
    <row r="72" spans="1:6" x14ac:dyDescent="0.25">
      <c r="A72" t="s">
        <v>200</v>
      </c>
      <c r="B72" t="s">
        <v>199</v>
      </c>
      <c r="C72">
        <v>209.27</v>
      </c>
      <c r="D72">
        <v>4.986355633802817</v>
      </c>
      <c r="E72">
        <v>4.9000000000000002E-2</v>
      </c>
      <c r="F72" s="7" t="s">
        <v>7</v>
      </c>
    </row>
    <row r="73" spans="1:6" x14ac:dyDescent="0.25">
      <c r="A73" t="s">
        <v>644</v>
      </c>
      <c r="B73" t="s">
        <v>643</v>
      </c>
      <c r="C73">
        <v>231.19</v>
      </c>
      <c r="D73">
        <v>7.8760563380281692</v>
      </c>
      <c r="F73" s="6" t="s">
        <v>6</v>
      </c>
    </row>
    <row r="74" spans="1:6" x14ac:dyDescent="0.25">
      <c r="A74" t="s">
        <v>293</v>
      </c>
      <c r="B74" t="s">
        <v>292</v>
      </c>
      <c r="C74">
        <v>358.86</v>
      </c>
      <c r="D74">
        <v>5.2861952861952863</v>
      </c>
      <c r="E74">
        <v>8.5000000000000006E-2</v>
      </c>
      <c r="F74" s="7" t="s">
        <v>7</v>
      </c>
    </row>
    <row r="75" spans="1:6" x14ac:dyDescent="0.25">
      <c r="A75" t="s">
        <v>815</v>
      </c>
      <c r="B75" t="s">
        <v>814</v>
      </c>
      <c r="C75">
        <v>453.36</v>
      </c>
      <c r="D75">
        <v>2.811364218070131</v>
      </c>
      <c r="E75">
        <v>0.18099999999999999</v>
      </c>
      <c r="F75" s="5" t="s">
        <v>5</v>
      </c>
    </row>
    <row r="76" spans="1:6" x14ac:dyDescent="0.25">
      <c r="A76" t="s">
        <v>100</v>
      </c>
      <c r="B76" t="s">
        <v>99</v>
      </c>
      <c r="C76">
        <v>437.01</v>
      </c>
      <c r="D76">
        <v>5.4161142274349823</v>
      </c>
      <c r="E76">
        <v>0.13900000000000001</v>
      </c>
      <c r="F76" s="6" t="s">
        <v>6</v>
      </c>
    </row>
    <row r="77" spans="1:6" x14ac:dyDescent="0.25">
      <c r="A77" t="s">
        <v>17</v>
      </c>
      <c r="B77" t="s">
        <v>16</v>
      </c>
      <c r="C77">
        <v>183.66</v>
      </c>
      <c r="D77">
        <v>5.8281596452328159</v>
      </c>
      <c r="E77">
        <v>0.04</v>
      </c>
      <c r="F77" s="7" t="s">
        <v>7</v>
      </c>
    </row>
    <row r="78" spans="1:6" x14ac:dyDescent="0.25">
      <c r="A78" t="s">
        <v>492</v>
      </c>
      <c r="B78" t="s">
        <v>492</v>
      </c>
      <c r="C78">
        <v>118.96</v>
      </c>
      <c r="D78">
        <v>4.5288753799392101</v>
      </c>
      <c r="E78">
        <v>-0.14399999999999999</v>
      </c>
      <c r="F78" s="7" t="s">
        <v>8</v>
      </c>
    </row>
    <row r="79" spans="1:6" x14ac:dyDescent="0.25">
      <c r="A79" t="s">
        <v>96</v>
      </c>
      <c r="B79" t="s">
        <v>95</v>
      </c>
      <c r="C79">
        <v>184.79</v>
      </c>
      <c r="D79">
        <v>2.4052917903066269</v>
      </c>
      <c r="E79">
        <v>8.3000000000000004E-2</v>
      </c>
      <c r="F79" s="7" t="s">
        <v>8</v>
      </c>
    </row>
    <row r="80" spans="1:6" x14ac:dyDescent="0.25">
      <c r="A80" t="s">
        <v>124</v>
      </c>
      <c r="B80" t="s">
        <v>123</v>
      </c>
      <c r="C80">
        <v>230.93</v>
      </c>
      <c r="D80">
        <v>2.6244182863399952</v>
      </c>
      <c r="E80">
        <v>0.13300000000000001</v>
      </c>
      <c r="F80" s="7" t="s">
        <v>8</v>
      </c>
    </row>
    <row r="81" spans="1:6" x14ac:dyDescent="0.25">
      <c r="A81" t="s">
        <v>264</v>
      </c>
      <c r="B81" t="s">
        <v>263</v>
      </c>
      <c r="C81">
        <v>72.36</v>
      </c>
      <c r="D81">
        <v>4.3709377901578446</v>
      </c>
      <c r="E81">
        <v>6.8000000000000005E-2</v>
      </c>
      <c r="F81" s="4" t="s">
        <v>4</v>
      </c>
    </row>
    <row r="82" spans="1:6" x14ac:dyDescent="0.25">
      <c r="A82" t="s">
        <v>590</v>
      </c>
      <c r="B82" t="s">
        <v>589</v>
      </c>
      <c r="C82">
        <v>339.06</v>
      </c>
      <c r="D82">
        <v>5.9015345268542196</v>
      </c>
      <c r="E82">
        <v>0.19800000000000001</v>
      </c>
      <c r="F82" s="7" t="s">
        <v>7</v>
      </c>
    </row>
    <row r="83" spans="1:6" x14ac:dyDescent="0.25">
      <c r="A83" t="s">
        <v>443</v>
      </c>
      <c r="B83" t="s">
        <v>442</v>
      </c>
      <c r="C83">
        <v>63.4</v>
      </c>
      <c r="D83">
        <v>10.89020070838253</v>
      </c>
      <c r="E83">
        <v>-0.06</v>
      </c>
      <c r="F83" s="14" t="s">
        <v>2</v>
      </c>
    </row>
    <row r="84" spans="1:6" x14ac:dyDescent="0.25">
      <c r="A84" t="s">
        <v>917</v>
      </c>
      <c r="B84" t="s">
        <v>916</v>
      </c>
      <c r="C84">
        <v>60.5</v>
      </c>
      <c r="D84">
        <v>7.333333333333333</v>
      </c>
      <c r="E84">
        <v>-6.9999999999999993E-3</v>
      </c>
      <c r="F84" s="5" t="s">
        <v>5</v>
      </c>
    </row>
    <row r="85" spans="1:6" x14ac:dyDescent="0.25">
      <c r="A85" t="s">
        <v>650</v>
      </c>
      <c r="B85" t="s">
        <v>649</v>
      </c>
      <c r="C85">
        <v>62.78</v>
      </c>
      <c r="D85">
        <v>4.3694458312531204</v>
      </c>
      <c r="E85">
        <v>-0.111</v>
      </c>
      <c r="F85" s="3" t="s">
        <v>3</v>
      </c>
    </row>
    <row r="86" spans="1:6" x14ac:dyDescent="0.25">
      <c r="A86" t="s">
        <v>752</v>
      </c>
      <c r="B86" t="s">
        <v>751</v>
      </c>
      <c r="C86">
        <v>203.61</v>
      </c>
      <c r="D86">
        <v>5.5921391752577323</v>
      </c>
      <c r="E86">
        <v>-0.03</v>
      </c>
      <c r="F86" s="5" t="s">
        <v>5</v>
      </c>
    </row>
    <row r="87" spans="1:6" x14ac:dyDescent="0.25">
      <c r="A87" t="s">
        <v>570</v>
      </c>
      <c r="B87" t="s">
        <v>569</v>
      </c>
      <c r="C87">
        <v>624.41999999999996</v>
      </c>
      <c r="D87">
        <v>4.0862968231389294</v>
      </c>
      <c r="E87">
        <v>0.38800000000000001</v>
      </c>
      <c r="F87" s="7" t="s">
        <v>8</v>
      </c>
    </row>
    <row r="88" spans="1:6" x14ac:dyDescent="0.25">
      <c r="A88" t="s">
        <v>638</v>
      </c>
      <c r="B88" t="s">
        <v>637</v>
      </c>
      <c r="C88">
        <v>77.3</v>
      </c>
      <c r="D88">
        <v>5.6879150066401074</v>
      </c>
      <c r="E88">
        <v>0.84299999999999997</v>
      </c>
      <c r="F88" s="7" t="s">
        <v>8</v>
      </c>
    </row>
    <row r="89" spans="1:6" x14ac:dyDescent="0.25">
      <c r="A89" t="s">
        <v>447</v>
      </c>
      <c r="B89" t="s">
        <v>446</v>
      </c>
      <c r="C89">
        <v>67.48</v>
      </c>
      <c r="D89">
        <v>7.3419913419913421</v>
      </c>
      <c r="E89">
        <v>-0.61799999999999999</v>
      </c>
      <c r="F89" s="6" t="s">
        <v>6</v>
      </c>
    </row>
    <row r="90" spans="1:6" x14ac:dyDescent="0.25">
      <c r="A90" t="s">
        <v>610</v>
      </c>
      <c r="B90" t="s">
        <v>609</v>
      </c>
      <c r="C90">
        <v>166.7</v>
      </c>
      <c r="D90">
        <v>2.6633914421553091</v>
      </c>
      <c r="E90">
        <v>5.7000000000000002E-2</v>
      </c>
      <c r="F90" s="5" t="s">
        <v>5</v>
      </c>
    </row>
    <row r="91" spans="1:6" x14ac:dyDescent="0.25">
      <c r="A91" t="s">
        <v>909</v>
      </c>
      <c r="B91" t="s">
        <v>908</v>
      </c>
      <c r="C91">
        <v>62.7</v>
      </c>
      <c r="D91">
        <v>5.6125760649087217</v>
      </c>
      <c r="E91">
        <v>3.7999999999999999E-2</v>
      </c>
      <c r="F91" s="5" t="s">
        <v>5</v>
      </c>
    </row>
    <row r="92" spans="1:6" x14ac:dyDescent="0.25">
      <c r="A92" t="s">
        <v>66</v>
      </c>
      <c r="B92" t="s">
        <v>65</v>
      </c>
      <c r="C92">
        <v>44.92</v>
      </c>
      <c r="D92">
        <v>2.7065470255898969</v>
      </c>
      <c r="E92">
        <v>-0.02</v>
      </c>
      <c r="F92" s="3" t="s">
        <v>3</v>
      </c>
    </row>
    <row r="93" spans="1:6" x14ac:dyDescent="0.25">
      <c r="A93" t="s">
        <v>899</v>
      </c>
      <c r="B93" t="s">
        <v>898</v>
      </c>
      <c r="C93">
        <v>68.8</v>
      </c>
      <c r="D93">
        <v>2.4169400536832688</v>
      </c>
      <c r="E93">
        <v>-0.46300000000000002</v>
      </c>
      <c r="F93" s="14" t="s">
        <v>2</v>
      </c>
    </row>
    <row r="94" spans="1:6" x14ac:dyDescent="0.25">
      <c r="A94" t="s">
        <v>248</v>
      </c>
      <c r="B94" t="s">
        <v>247</v>
      </c>
      <c r="C94">
        <v>224.85</v>
      </c>
      <c r="D94">
        <v>2.424992453969212</v>
      </c>
      <c r="E94">
        <v>9.6999999999999989E-2</v>
      </c>
      <c r="F94" s="5" t="s">
        <v>5</v>
      </c>
    </row>
    <row r="95" spans="1:6" x14ac:dyDescent="0.25">
      <c r="A95" t="s">
        <v>413</v>
      </c>
      <c r="B95" t="s">
        <v>412</v>
      </c>
      <c r="C95">
        <v>19.5</v>
      </c>
      <c r="D95">
        <v>2.836225596529284</v>
      </c>
      <c r="E95">
        <v>-0.16800000000000001</v>
      </c>
      <c r="F95" s="14" t="s">
        <v>2</v>
      </c>
    </row>
    <row r="96" spans="1:6" x14ac:dyDescent="0.25">
      <c r="A96" t="s">
        <v>279</v>
      </c>
      <c r="B96" t="s">
        <v>279</v>
      </c>
      <c r="C96">
        <v>35.229999999999997</v>
      </c>
      <c r="D96">
        <v>3.521621621621621</v>
      </c>
      <c r="E96">
        <v>0.125</v>
      </c>
      <c r="F96" s="7" t="s">
        <v>7</v>
      </c>
    </row>
    <row r="97" spans="1:6" x14ac:dyDescent="0.25">
      <c r="A97" t="s">
        <v>510</v>
      </c>
      <c r="B97" t="s">
        <v>509</v>
      </c>
      <c r="C97">
        <v>135.29</v>
      </c>
      <c r="D97">
        <v>3.0575769692123149</v>
      </c>
      <c r="E97">
        <v>0.106</v>
      </c>
      <c r="F97" s="5" t="s">
        <v>5</v>
      </c>
    </row>
    <row r="98" spans="1:6" x14ac:dyDescent="0.25">
      <c r="A98" t="s">
        <v>329</v>
      </c>
      <c r="B98" t="s">
        <v>328</v>
      </c>
      <c r="C98">
        <v>99.88</v>
      </c>
      <c r="D98">
        <v>2.9226646248085761</v>
      </c>
      <c r="E98">
        <v>-0.14799999999999999</v>
      </c>
      <c r="F98" s="10" t="s">
        <v>11</v>
      </c>
    </row>
    <row r="99" spans="1:6" x14ac:dyDescent="0.25">
      <c r="A99" t="s">
        <v>461</v>
      </c>
      <c r="B99" t="s">
        <v>460</v>
      </c>
      <c r="C99">
        <v>245.27</v>
      </c>
      <c r="D99">
        <v>6.0864691753402722</v>
      </c>
      <c r="E99">
        <v>0.17</v>
      </c>
      <c r="F99" s="6" t="s">
        <v>6</v>
      </c>
    </row>
    <row r="100" spans="1:6" x14ac:dyDescent="0.25">
      <c r="A100" t="s">
        <v>500</v>
      </c>
      <c r="B100" t="s">
        <v>499</v>
      </c>
      <c r="C100">
        <v>238.59</v>
      </c>
      <c r="D100">
        <v>2.6811959654178681</v>
      </c>
      <c r="E100">
        <v>5.1999999999999998E-2</v>
      </c>
      <c r="F100" s="7" t="s">
        <v>7</v>
      </c>
    </row>
    <row r="101" spans="1:6" x14ac:dyDescent="0.25">
      <c r="A101" t="s">
        <v>232</v>
      </c>
      <c r="B101" t="s">
        <v>231</v>
      </c>
      <c r="C101">
        <v>217.73</v>
      </c>
      <c r="D101">
        <v>7.7112970711297084</v>
      </c>
      <c r="E101">
        <v>0.23400000000000001</v>
      </c>
      <c r="F101" s="6" t="s">
        <v>6</v>
      </c>
    </row>
    <row r="102" spans="1:6" x14ac:dyDescent="0.25">
      <c r="A102" t="s">
        <v>656</v>
      </c>
      <c r="B102" t="s">
        <v>655</v>
      </c>
      <c r="C102">
        <v>388.02</v>
      </c>
      <c r="D102">
        <v>2.085443037974684</v>
      </c>
      <c r="E102">
        <v>0.152</v>
      </c>
      <c r="F102" s="5" t="s">
        <v>5</v>
      </c>
    </row>
    <row r="103" spans="1:6" x14ac:dyDescent="0.25">
      <c r="A103" t="s">
        <v>795</v>
      </c>
      <c r="B103" t="s">
        <v>794</v>
      </c>
      <c r="C103">
        <v>631.20000000000005</v>
      </c>
      <c r="D103">
        <v>7.0932539682539684</v>
      </c>
      <c r="E103">
        <v>0.40799999999999997</v>
      </c>
      <c r="F103" s="6" t="s">
        <v>6</v>
      </c>
    </row>
    <row r="104" spans="1:6" x14ac:dyDescent="0.25">
      <c r="A104" t="s">
        <v>188</v>
      </c>
      <c r="B104" t="s">
        <v>187</v>
      </c>
      <c r="C104">
        <v>156.80000000000001</v>
      </c>
      <c r="D104">
        <v>11.827645051194541</v>
      </c>
      <c r="E104">
        <v>-5.8000000000000003E-2</v>
      </c>
      <c r="F104" s="5" t="s">
        <v>5</v>
      </c>
    </row>
    <row r="105" spans="1:6" x14ac:dyDescent="0.25">
      <c r="B105" t="s">
        <v>1020</v>
      </c>
      <c r="C105">
        <v>78.78</v>
      </c>
      <c r="D105">
        <v>7.6420581655480966</v>
      </c>
      <c r="E105">
        <v>0.26900000000000002</v>
      </c>
    </row>
    <row r="106" spans="1:6" x14ac:dyDescent="0.25">
      <c r="A106" t="s">
        <v>397</v>
      </c>
      <c r="B106" t="s">
        <v>396</v>
      </c>
      <c r="C106">
        <v>253.88</v>
      </c>
      <c r="D106">
        <v>4.7902885292047852</v>
      </c>
      <c r="E106">
        <v>0.23100000000000001</v>
      </c>
      <c r="F106" s="7" t="s">
        <v>7</v>
      </c>
    </row>
    <row r="107" spans="1:6" x14ac:dyDescent="0.25">
      <c r="A107" t="s">
        <v>685</v>
      </c>
      <c r="B107" t="s">
        <v>684</v>
      </c>
      <c r="C107">
        <v>275.58999999999997</v>
      </c>
      <c r="D107">
        <v>2.8362869198312231</v>
      </c>
      <c r="E107">
        <v>0.09</v>
      </c>
      <c r="F107" s="7" t="s">
        <v>7</v>
      </c>
    </row>
    <row r="108" spans="1:6" x14ac:dyDescent="0.25">
      <c r="A108" t="s">
        <v>256</v>
      </c>
      <c r="B108" t="s">
        <v>255</v>
      </c>
      <c r="C108">
        <v>78.03</v>
      </c>
      <c r="D108">
        <v>2.6193341355796229</v>
      </c>
      <c r="E108">
        <v>0.156</v>
      </c>
      <c r="F108" s="3" t="s">
        <v>3</v>
      </c>
    </row>
    <row r="109" spans="1:6" x14ac:dyDescent="0.25">
      <c r="A109" t="s">
        <v>839</v>
      </c>
      <c r="B109" t="s">
        <v>838</v>
      </c>
      <c r="C109">
        <v>61.89</v>
      </c>
      <c r="D109">
        <v>3.095374344301383</v>
      </c>
      <c r="E109">
        <v>2.5000000000000001E-2</v>
      </c>
      <c r="F109" s="10" t="s">
        <v>11</v>
      </c>
    </row>
    <row r="110" spans="1:6" x14ac:dyDescent="0.25">
      <c r="A110" t="s">
        <v>560</v>
      </c>
      <c r="B110" t="s">
        <v>559</v>
      </c>
      <c r="C110">
        <v>413.28</v>
      </c>
      <c r="D110">
        <v>2.6286324786324791</v>
      </c>
      <c r="E110">
        <v>0.24399999999999999</v>
      </c>
      <c r="F110" s="7" t="s">
        <v>8</v>
      </c>
    </row>
    <row r="111" spans="1:6" x14ac:dyDescent="0.25">
      <c r="A111" t="s">
        <v>319</v>
      </c>
      <c r="B111" t="s">
        <v>318</v>
      </c>
      <c r="C111">
        <v>74.739999999999995</v>
      </c>
      <c r="D111">
        <v>2.2745322642229859</v>
      </c>
      <c r="E111">
        <v>-0.11899999999999999</v>
      </c>
      <c r="F111" s="10" t="s">
        <v>11</v>
      </c>
    </row>
    <row r="112" spans="1:6" x14ac:dyDescent="0.25">
      <c r="A112" t="s">
        <v>353</v>
      </c>
      <c r="B112" t="s">
        <v>352</v>
      </c>
      <c r="C112">
        <v>97.42</v>
      </c>
      <c r="D112">
        <v>2.2694422623723489</v>
      </c>
      <c r="E112">
        <v>-2.7E-2</v>
      </c>
      <c r="F112" s="7" t="s">
        <v>7</v>
      </c>
    </row>
    <row r="113" spans="1:6" x14ac:dyDescent="0.25">
      <c r="A113" t="s">
        <v>487</v>
      </c>
      <c r="B113" t="s">
        <v>486</v>
      </c>
      <c r="C113">
        <v>445.42</v>
      </c>
      <c r="D113">
        <v>2.661552766155276</v>
      </c>
      <c r="E113">
        <v>0.246</v>
      </c>
      <c r="F113" s="6" t="s">
        <v>6</v>
      </c>
    </row>
    <row r="114" spans="1:6" x14ac:dyDescent="0.25">
      <c r="A114" t="s">
        <v>689</v>
      </c>
      <c r="B114" t="s">
        <v>688</v>
      </c>
      <c r="C114">
        <v>359.65</v>
      </c>
      <c r="D114">
        <v>4.4153481012658231</v>
      </c>
      <c r="E114">
        <v>0.129</v>
      </c>
      <c r="F114" s="7" t="s">
        <v>7</v>
      </c>
    </row>
    <row r="115" spans="1:6" x14ac:dyDescent="0.25">
      <c r="A115" t="s">
        <v>763</v>
      </c>
      <c r="B115" t="s">
        <v>762</v>
      </c>
      <c r="C115">
        <v>96.17</v>
      </c>
      <c r="D115">
        <v>3.9799283154121858</v>
      </c>
      <c r="E115">
        <v>0.35</v>
      </c>
      <c r="F115" s="5" t="s">
        <v>5</v>
      </c>
    </row>
    <row r="116" spans="1:6" x14ac:dyDescent="0.25">
      <c r="A116" t="s">
        <v>437</v>
      </c>
      <c r="B116" t="s">
        <v>436</v>
      </c>
      <c r="C116">
        <v>200.97</v>
      </c>
      <c r="D116">
        <v>3.2050984936268829</v>
      </c>
      <c r="E116">
        <v>3.4000000000000002E-2</v>
      </c>
      <c r="F116" s="7" t="s">
        <v>7</v>
      </c>
    </row>
    <row r="117" spans="1:6" x14ac:dyDescent="0.25">
      <c r="A117" t="s">
        <v>630</v>
      </c>
      <c r="B117" t="s">
        <v>629</v>
      </c>
      <c r="C117">
        <v>64.19</v>
      </c>
      <c r="D117">
        <v>5.1830188679245284</v>
      </c>
      <c r="E117">
        <v>0.105</v>
      </c>
      <c r="F117" s="5" t="s">
        <v>5</v>
      </c>
    </row>
    <row r="118" spans="1:6" x14ac:dyDescent="0.25">
      <c r="A118" t="s">
        <v>29</v>
      </c>
      <c r="B118" t="s">
        <v>28</v>
      </c>
      <c r="C118">
        <v>69.69</v>
      </c>
      <c r="D118">
        <v>2.6414728682170541</v>
      </c>
      <c r="E118">
        <v>0.188</v>
      </c>
      <c r="F118" s="2" t="s">
        <v>1</v>
      </c>
    </row>
    <row r="119" spans="1:6" x14ac:dyDescent="0.25">
      <c r="B119" t="s">
        <v>1021</v>
      </c>
      <c r="C119">
        <v>125.54</v>
      </c>
      <c r="D119">
        <v>2.105549088086923</v>
      </c>
      <c r="E119">
        <v>0.11</v>
      </c>
    </row>
    <row r="120" spans="1:6" x14ac:dyDescent="0.25">
      <c r="A120" t="s">
        <v>315</v>
      </c>
      <c r="B120" t="s">
        <v>314</v>
      </c>
      <c r="C120">
        <v>225</v>
      </c>
      <c r="D120">
        <v>2.442227378190255</v>
      </c>
      <c r="E120">
        <v>0.219</v>
      </c>
      <c r="F120" s="14" t="s">
        <v>2</v>
      </c>
    </row>
    <row r="121" spans="1:6" x14ac:dyDescent="0.25">
      <c r="A121" t="s">
        <v>80</v>
      </c>
      <c r="B121" t="s">
        <v>79</v>
      </c>
      <c r="C121">
        <v>58.21</v>
      </c>
      <c r="D121">
        <v>4.1760851760851763</v>
      </c>
      <c r="E121">
        <v>-0.439</v>
      </c>
      <c r="F121" s="5" t="s">
        <v>5</v>
      </c>
    </row>
    <row r="122" spans="1:6" x14ac:dyDescent="0.25">
      <c r="B122" t="s">
        <v>1022</v>
      </c>
      <c r="C122">
        <v>23.31</v>
      </c>
      <c r="D122">
        <v>3.7520415738678539</v>
      </c>
      <c r="E122">
        <v>6.4000000000000001E-2</v>
      </c>
    </row>
    <row r="123" spans="1:6" x14ac:dyDescent="0.25">
      <c r="A123" t="s">
        <v>156</v>
      </c>
      <c r="B123" t="s">
        <v>155</v>
      </c>
      <c r="C123">
        <v>60.08</v>
      </c>
      <c r="D123">
        <v>3.2100515463917532</v>
      </c>
      <c r="E123">
        <v>7.2000000000000008E-2</v>
      </c>
      <c r="F123" s="5" t="s">
        <v>5</v>
      </c>
    </row>
    <row r="124" spans="1:6" x14ac:dyDescent="0.25">
      <c r="A124" t="s">
        <v>948</v>
      </c>
      <c r="B124" t="s">
        <v>947</v>
      </c>
      <c r="C124">
        <v>187.29</v>
      </c>
      <c r="D124">
        <v>2.1795100222717152</v>
      </c>
      <c r="E124">
        <v>0.45300000000000001</v>
      </c>
      <c r="F124" s="6" t="s">
        <v>6</v>
      </c>
    </row>
    <row r="125" spans="1:6" x14ac:dyDescent="0.25">
      <c r="A125" t="s">
        <v>196</v>
      </c>
      <c r="B125" t="s">
        <v>195</v>
      </c>
      <c r="C125">
        <v>56.12</v>
      </c>
      <c r="D125">
        <v>2.169853268119164</v>
      </c>
      <c r="F125" s="7" t="s">
        <v>7</v>
      </c>
    </row>
    <row r="126" spans="1:6" x14ac:dyDescent="0.25">
      <c r="A126" t="s">
        <v>863</v>
      </c>
      <c r="B126" t="s">
        <v>862</v>
      </c>
      <c r="C126">
        <v>216.98</v>
      </c>
      <c r="D126">
        <v>2.9633027522935782</v>
      </c>
      <c r="E126">
        <v>0.16600000000000001</v>
      </c>
      <c r="F126" s="5" t="s">
        <v>5</v>
      </c>
    </row>
    <row r="127" spans="1:6" x14ac:dyDescent="0.25">
      <c r="B127" t="s">
        <v>1023</v>
      </c>
      <c r="C127">
        <v>62.46</v>
      </c>
      <c r="D127">
        <v>3.1286740692357942</v>
      </c>
      <c r="E127">
        <v>0.17</v>
      </c>
    </row>
    <row r="128" spans="1:6" x14ac:dyDescent="0.25">
      <c r="A128" t="s">
        <v>562</v>
      </c>
      <c r="B128" t="s">
        <v>561</v>
      </c>
      <c r="C128">
        <v>37.22</v>
      </c>
      <c r="D128">
        <v>2.1568816169393652</v>
      </c>
      <c r="E128">
        <v>0.247</v>
      </c>
      <c r="F128" s="3" t="s">
        <v>3</v>
      </c>
    </row>
    <row r="129" spans="1:6" x14ac:dyDescent="0.25">
      <c r="A129" t="s">
        <v>325</v>
      </c>
      <c r="B129" t="s">
        <v>324</v>
      </c>
      <c r="C129">
        <v>60.06</v>
      </c>
      <c r="D129">
        <v>5.5905006418485241</v>
      </c>
      <c r="F129" s="8" t="s">
        <v>9</v>
      </c>
    </row>
    <row r="130" spans="1:6" x14ac:dyDescent="0.25">
      <c r="A130" t="s">
        <v>767</v>
      </c>
      <c r="B130" t="s">
        <v>766</v>
      </c>
      <c r="C130">
        <v>110.75</v>
      </c>
      <c r="D130">
        <v>7.0523731587561374</v>
      </c>
      <c r="E130">
        <v>-0.161</v>
      </c>
      <c r="F130" s="5" t="s">
        <v>5</v>
      </c>
    </row>
    <row r="131" spans="1:6" x14ac:dyDescent="0.25">
      <c r="B131" t="s">
        <v>1024</v>
      </c>
      <c r="C131">
        <v>56</v>
      </c>
      <c r="D131">
        <v>3.5953206239168112</v>
      </c>
      <c r="E131">
        <v>0.36</v>
      </c>
    </row>
    <row r="132" spans="1:6" x14ac:dyDescent="0.25">
      <c r="A132" t="s">
        <v>76</v>
      </c>
      <c r="B132" t="s">
        <v>75</v>
      </c>
      <c r="C132">
        <v>82.02</v>
      </c>
      <c r="D132">
        <v>2.320615034168565</v>
      </c>
      <c r="E132">
        <v>3.7999999999999999E-2</v>
      </c>
      <c r="F132" s="10" t="s">
        <v>11</v>
      </c>
    </row>
    <row r="133" spans="1:6" x14ac:dyDescent="0.25">
      <c r="A133" t="s">
        <v>126</v>
      </c>
      <c r="B133" t="s">
        <v>125</v>
      </c>
      <c r="C133">
        <v>1886.23</v>
      </c>
      <c r="D133">
        <v>2.0076491585925549</v>
      </c>
      <c r="E133">
        <v>0.185</v>
      </c>
      <c r="F133" s="14" t="s">
        <v>2</v>
      </c>
    </row>
    <row r="134" spans="1:6" x14ac:dyDescent="0.25">
      <c r="A134" t="s">
        <v>827</v>
      </c>
      <c r="B134" t="s">
        <v>826</v>
      </c>
      <c r="C134">
        <v>122.1</v>
      </c>
      <c r="D134">
        <v>2.1929133858267722</v>
      </c>
      <c r="E134">
        <v>0.04</v>
      </c>
      <c r="F134" s="10" t="s">
        <v>11</v>
      </c>
    </row>
    <row r="135" spans="1:6" x14ac:dyDescent="0.25">
      <c r="A135" t="s">
        <v>441</v>
      </c>
      <c r="B135" t="s">
        <v>440</v>
      </c>
      <c r="C135">
        <v>63.24</v>
      </c>
      <c r="D135">
        <v>2.2848629320619782</v>
      </c>
      <c r="E135">
        <v>6.4000000000000001E-2</v>
      </c>
      <c r="F135" s="3" t="s">
        <v>3</v>
      </c>
    </row>
    <row r="136" spans="1:6" x14ac:dyDescent="0.25">
      <c r="A136" t="s">
        <v>893</v>
      </c>
      <c r="B136" t="s">
        <v>892</v>
      </c>
      <c r="C136">
        <v>157.41999999999999</v>
      </c>
      <c r="D136">
        <v>3.439311594202898</v>
      </c>
      <c r="E136">
        <v>-6.9999999999999993E-3</v>
      </c>
      <c r="F136" s="5" t="s">
        <v>5</v>
      </c>
    </row>
    <row r="137" spans="1:6" x14ac:dyDescent="0.25">
      <c r="A137" t="s">
        <v>40</v>
      </c>
      <c r="B137" t="s">
        <v>39</v>
      </c>
      <c r="C137">
        <v>57.01</v>
      </c>
      <c r="D137">
        <v>4.0021621621621621</v>
      </c>
      <c r="E137">
        <v>0.17899999999999999</v>
      </c>
      <c r="F137" s="5" t="s">
        <v>5</v>
      </c>
    </row>
    <row r="138" spans="1:6" x14ac:dyDescent="0.25">
      <c r="A138" t="s">
        <v>30</v>
      </c>
      <c r="B138" t="s">
        <v>30</v>
      </c>
      <c r="C138">
        <v>65.930000000000007</v>
      </c>
      <c r="D138">
        <v>2.5764375876577841</v>
      </c>
      <c r="E138">
        <v>0.01</v>
      </c>
      <c r="F138" s="3" t="s">
        <v>3</v>
      </c>
    </row>
    <row r="139" spans="1:6" x14ac:dyDescent="0.25">
      <c r="A139" t="s">
        <v>847</v>
      </c>
      <c r="B139" t="s">
        <v>846</v>
      </c>
      <c r="C139">
        <v>99.07</v>
      </c>
      <c r="D139">
        <v>2.5085792724776939</v>
      </c>
      <c r="E139">
        <v>7.2000000000000008E-2</v>
      </c>
      <c r="F139" s="5" t="s">
        <v>5</v>
      </c>
    </row>
    <row r="140" spans="1:6" x14ac:dyDescent="0.25">
      <c r="A140" t="s">
        <v>485</v>
      </c>
      <c r="B140" t="s">
        <v>484</v>
      </c>
      <c r="C140">
        <v>31.82</v>
      </c>
      <c r="D140">
        <v>3.6470588235294121</v>
      </c>
      <c r="E140">
        <v>-2E-3</v>
      </c>
      <c r="F140" s="7" t="s">
        <v>8</v>
      </c>
    </row>
    <row r="141" spans="1:6" x14ac:dyDescent="0.25">
      <c r="A141" t="s">
        <v>86</v>
      </c>
      <c r="B141" t="s">
        <v>85</v>
      </c>
      <c r="C141">
        <v>308.52999999999997</v>
      </c>
      <c r="D141">
        <v>2.118990384615385</v>
      </c>
      <c r="E141">
        <v>7.5999999999999998E-2</v>
      </c>
      <c r="F141" s="5" t="s">
        <v>5</v>
      </c>
    </row>
    <row r="142" spans="1:6" x14ac:dyDescent="0.25">
      <c r="B142" t="s">
        <v>1025</v>
      </c>
      <c r="C142">
        <v>16.7</v>
      </c>
      <c r="D142">
        <v>5.1509715994020926</v>
      </c>
      <c r="E142">
        <v>-0.32600000000000001</v>
      </c>
    </row>
    <row r="143" spans="1:6" x14ac:dyDescent="0.25">
      <c r="A143" t="s">
        <v>307</v>
      </c>
      <c r="B143" t="s">
        <v>306</v>
      </c>
      <c r="C143">
        <v>119.44</v>
      </c>
      <c r="D143">
        <v>4.8193277310924367</v>
      </c>
      <c r="E143">
        <v>-6.9000000000000006E-2</v>
      </c>
      <c r="F143" s="5" t="s">
        <v>5</v>
      </c>
    </row>
    <row r="144" spans="1:6" x14ac:dyDescent="0.25">
      <c r="A144" t="s">
        <v>285</v>
      </c>
      <c r="B144" t="s">
        <v>284</v>
      </c>
      <c r="C144">
        <v>97.79</v>
      </c>
      <c r="D144">
        <v>3.4836734693877549</v>
      </c>
      <c r="E144">
        <v>0.25900000000000001</v>
      </c>
      <c r="F144" s="14" t="s">
        <v>2</v>
      </c>
    </row>
    <row r="145" spans="1:6" x14ac:dyDescent="0.25">
      <c r="A145" t="s">
        <v>60</v>
      </c>
      <c r="B145" t="s">
        <v>59</v>
      </c>
      <c r="C145">
        <v>114.71</v>
      </c>
      <c r="D145">
        <v>6.360225140712946</v>
      </c>
      <c r="E145">
        <v>0.27900000000000003</v>
      </c>
      <c r="F145" s="5" t="s">
        <v>5</v>
      </c>
    </row>
    <row r="146" spans="1:6" x14ac:dyDescent="0.25">
      <c r="A146" t="s">
        <v>281</v>
      </c>
      <c r="B146" t="s">
        <v>280</v>
      </c>
      <c r="C146">
        <v>236.34</v>
      </c>
      <c r="D146">
        <v>2.157657657657658</v>
      </c>
      <c r="E146">
        <v>8.900000000000001E-2</v>
      </c>
      <c r="F146" s="7" t="s">
        <v>7</v>
      </c>
    </row>
    <row r="147" spans="1:6" x14ac:dyDescent="0.25">
      <c r="A147" t="s">
        <v>146</v>
      </c>
      <c r="B147" t="s">
        <v>145</v>
      </c>
      <c r="C147">
        <v>135.63</v>
      </c>
      <c r="D147">
        <v>2.398268398268399</v>
      </c>
      <c r="E147">
        <v>0.24299999999999999</v>
      </c>
      <c r="F147" s="14" t="s">
        <v>2</v>
      </c>
    </row>
    <row r="148" spans="1:6" x14ac:dyDescent="0.25">
      <c r="B148" t="s">
        <v>1026</v>
      </c>
      <c r="C148">
        <v>74.989999999999995</v>
      </c>
      <c r="D148">
        <v>3.748275862068966</v>
      </c>
      <c r="E148">
        <v>-2.9000000000000001E-2</v>
      </c>
    </row>
    <row r="149" spans="1:6" x14ac:dyDescent="0.25">
      <c r="A149" t="s">
        <v>580</v>
      </c>
      <c r="B149" t="s">
        <v>579</v>
      </c>
      <c r="C149">
        <v>108.23</v>
      </c>
      <c r="D149">
        <v>3.8948655256723721</v>
      </c>
      <c r="E149">
        <v>0.17899999999999999</v>
      </c>
      <c r="F149" s="14" t="s">
        <v>2</v>
      </c>
    </row>
    <row r="150" spans="1:6" x14ac:dyDescent="0.25">
      <c r="B150" t="s">
        <v>1027</v>
      </c>
      <c r="C150">
        <v>30.87</v>
      </c>
      <c r="D150">
        <v>2.7473684210526321</v>
      </c>
      <c r="E150">
        <v>-0.22800000000000001</v>
      </c>
    </row>
    <row r="151" spans="1:6" x14ac:dyDescent="0.25">
      <c r="A151" t="s">
        <v>598</v>
      </c>
      <c r="B151" t="s">
        <v>597</v>
      </c>
      <c r="C151">
        <v>95.39</v>
      </c>
      <c r="D151">
        <v>5.6036036036036032</v>
      </c>
      <c r="E151">
        <v>-0.15</v>
      </c>
      <c r="F151" s="8" t="s">
        <v>9</v>
      </c>
    </row>
    <row r="152" spans="1:6" x14ac:dyDescent="0.25">
      <c r="A152" t="s">
        <v>401</v>
      </c>
      <c r="B152" t="s">
        <v>400</v>
      </c>
      <c r="C152">
        <v>44.21</v>
      </c>
      <c r="D152">
        <v>2.4901800327332242</v>
      </c>
      <c r="E152">
        <v>-1.7999999999999999E-2</v>
      </c>
      <c r="F152" s="5" t="s">
        <v>5</v>
      </c>
    </row>
    <row r="153" spans="1:6" x14ac:dyDescent="0.25">
      <c r="A153" t="s">
        <v>915</v>
      </c>
      <c r="B153" t="s">
        <v>914</v>
      </c>
      <c r="C153">
        <v>81.23</v>
      </c>
      <c r="D153">
        <v>2.303362001563722</v>
      </c>
      <c r="E153">
        <v>0.13800000000000001</v>
      </c>
      <c r="F153" s="3" t="s">
        <v>3</v>
      </c>
    </row>
    <row r="154" spans="1:6" x14ac:dyDescent="0.25">
      <c r="A154" t="s">
        <v>568</v>
      </c>
      <c r="B154" t="s">
        <v>567</v>
      </c>
      <c r="C154">
        <v>297.23</v>
      </c>
      <c r="D154">
        <v>2.7886255924170622</v>
      </c>
      <c r="E154">
        <v>0.29599999999999999</v>
      </c>
      <c r="F154" s="6" t="s">
        <v>6</v>
      </c>
    </row>
    <row r="155" spans="1:6" x14ac:dyDescent="0.25">
      <c r="A155" t="s">
        <v>990</v>
      </c>
      <c r="B155" t="s">
        <v>989</v>
      </c>
      <c r="C155">
        <v>36.93</v>
      </c>
      <c r="D155">
        <v>2.464637421665175</v>
      </c>
      <c r="E155">
        <v>8.5999999999999993E-2</v>
      </c>
      <c r="F155" s="9" t="s">
        <v>10</v>
      </c>
    </row>
    <row r="156" spans="1:6" x14ac:dyDescent="0.25">
      <c r="A156" t="s">
        <v>855</v>
      </c>
      <c r="B156" t="s">
        <v>854</v>
      </c>
      <c r="C156">
        <v>50.18</v>
      </c>
      <c r="D156">
        <v>3.7838983050847461</v>
      </c>
      <c r="E156">
        <v>-0.03</v>
      </c>
      <c r="F156" s="5" t="s">
        <v>5</v>
      </c>
    </row>
    <row r="157" spans="1:6" x14ac:dyDescent="0.25">
      <c r="B157" t="s">
        <v>1028</v>
      </c>
      <c r="C157">
        <v>9.1300000000000008</v>
      </c>
      <c r="D157">
        <v>4.9515151515151512</v>
      </c>
      <c r="E157">
        <v>-0.17199999999999999</v>
      </c>
    </row>
    <row r="158" spans="1:6" x14ac:dyDescent="0.25">
      <c r="A158" t="s">
        <v>887</v>
      </c>
      <c r="B158" t="s">
        <v>886</v>
      </c>
      <c r="C158">
        <v>71.75</v>
      </c>
      <c r="D158">
        <v>2.0434419381787809</v>
      </c>
      <c r="E158">
        <v>0.111</v>
      </c>
      <c r="F158" s="5" t="s">
        <v>5</v>
      </c>
    </row>
    <row r="159" spans="1:6" x14ac:dyDescent="0.25">
      <c r="A159" t="s">
        <v>148</v>
      </c>
      <c r="B159" t="s">
        <v>147</v>
      </c>
      <c r="C159">
        <v>756.28</v>
      </c>
      <c r="D159">
        <v>7.1224489795918364</v>
      </c>
      <c r="E159">
        <v>1.01</v>
      </c>
      <c r="F159" s="6" t="s">
        <v>6</v>
      </c>
    </row>
    <row r="160" spans="1:6" x14ac:dyDescent="0.25">
      <c r="A160" t="s">
        <v>797</v>
      </c>
      <c r="B160" t="s">
        <v>796</v>
      </c>
      <c r="C160">
        <v>23.95</v>
      </c>
      <c r="D160">
        <v>2.5412026726057908</v>
      </c>
      <c r="E160">
        <v>6.3E-2</v>
      </c>
      <c r="F160" s="5" t="s">
        <v>5</v>
      </c>
    </row>
    <row r="161" spans="1:6" x14ac:dyDescent="0.25">
      <c r="A161" t="s">
        <v>952</v>
      </c>
      <c r="B161" t="s">
        <v>951</v>
      </c>
      <c r="C161">
        <v>35.200000000000003</v>
      </c>
      <c r="D161">
        <v>3.0417227456258411</v>
      </c>
      <c r="E161">
        <v>3.3000000000000002E-2</v>
      </c>
      <c r="F161" s="2" t="s">
        <v>1</v>
      </c>
    </row>
    <row r="162" spans="1:6" x14ac:dyDescent="0.25">
      <c r="A162" t="s">
        <v>550</v>
      </c>
      <c r="B162" t="s">
        <v>549</v>
      </c>
      <c r="C162">
        <v>24.09</v>
      </c>
      <c r="D162">
        <v>2.3463157894736839</v>
      </c>
      <c r="E162">
        <v>3.5000000000000003E-2</v>
      </c>
      <c r="F162" s="5" t="s">
        <v>5</v>
      </c>
    </row>
    <row r="163" spans="1:6" x14ac:dyDescent="0.25">
      <c r="B163" t="s">
        <v>1029</v>
      </c>
      <c r="C163">
        <v>60.14</v>
      </c>
      <c r="D163">
        <v>2.729974160206718</v>
      </c>
      <c r="E163">
        <v>0.43</v>
      </c>
    </row>
    <row r="164" spans="1:6" x14ac:dyDescent="0.25">
      <c r="A164" t="s">
        <v>242</v>
      </c>
      <c r="B164" t="s">
        <v>241</v>
      </c>
      <c r="C164">
        <v>49.36</v>
      </c>
      <c r="D164">
        <v>2.125126135216953</v>
      </c>
      <c r="E164">
        <v>7.4999999999999997E-2</v>
      </c>
      <c r="F164" s="5" t="s">
        <v>5</v>
      </c>
    </row>
    <row r="165" spans="1:6" x14ac:dyDescent="0.25">
      <c r="A165" t="s">
        <v>885</v>
      </c>
      <c r="B165" t="s">
        <v>884</v>
      </c>
      <c r="C165">
        <v>417.72</v>
      </c>
      <c r="D165">
        <v>2.867977528089888</v>
      </c>
      <c r="E165">
        <v>0.03</v>
      </c>
      <c r="F165" s="6" t="s">
        <v>6</v>
      </c>
    </row>
    <row r="166" spans="1:6" x14ac:dyDescent="0.25">
      <c r="A166" t="s">
        <v>234</v>
      </c>
      <c r="B166" t="s">
        <v>233</v>
      </c>
      <c r="C166">
        <v>122.13</v>
      </c>
      <c r="D166">
        <v>2.4656488549618318</v>
      </c>
      <c r="E166">
        <v>0.14399999999999999</v>
      </c>
      <c r="F166" s="5" t="s">
        <v>5</v>
      </c>
    </row>
    <row r="167" spans="1:6" x14ac:dyDescent="0.25">
      <c r="A167" t="s">
        <v>313</v>
      </c>
      <c r="B167" t="s">
        <v>312</v>
      </c>
      <c r="C167">
        <v>36.54</v>
      </c>
      <c r="D167">
        <v>2.1539338654503992</v>
      </c>
      <c r="E167">
        <v>0.11899999999999999</v>
      </c>
      <c r="F167" s="2" t="s">
        <v>1</v>
      </c>
    </row>
    <row r="168" spans="1:6" x14ac:dyDescent="0.25">
      <c r="A168" t="s">
        <v>783</v>
      </c>
      <c r="B168" t="s">
        <v>782</v>
      </c>
      <c r="C168">
        <v>150</v>
      </c>
      <c r="D168">
        <v>2.083333333333333</v>
      </c>
      <c r="E168">
        <v>0.16600000000000001</v>
      </c>
      <c r="F168" s="6" t="s">
        <v>6</v>
      </c>
    </row>
    <row r="169" spans="1:6" x14ac:dyDescent="0.25">
      <c r="A169" t="s">
        <v>206</v>
      </c>
      <c r="B169" t="s">
        <v>205</v>
      </c>
      <c r="C169">
        <v>170.13</v>
      </c>
      <c r="D169">
        <v>2.7103347889374092</v>
      </c>
      <c r="E169">
        <v>0.53</v>
      </c>
      <c r="F169" s="8" t="s">
        <v>9</v>
      </c>
    </row>
    <row r="170" spans="1:6" x14ac:dyDescent="0.25">
      <c r="B170" t="s">
        <v>1030</v>
      </c>
      <c r="C170">
        <v>1289.73</v>
      </c>
      <c r="D170">
        <v>2.346774193548387</v>
      </c>
      <c r="E170">
        <v>5.8999999999999997E-2</v>
      </c>
    </row>
    <row r="171" spans="1:6" x14ac:dyDescent="0.25">
      <c r="B171" t="s">
        <v>1031</v>
      </c>
      <c r="C171">
        <v>50.58</v>
      </c>
      <c r="D171">
        <v>2.860426929392446</v>
      </c>
      <c r="E171">
        <v>0.23100000000000001</v>
      </c>
    </row>
    <row r="172" spans="1:6" x14ac:dyDescent="0.25">
      <c r="B172" t="s">
        <v>1032</v>
      </c>
      <c r="C172">
        <v>51.07</v>
      </c>
      <c r="D172">
        <v>2.5441441441441439</v>
      </c>
      <c r="E172">
        <v>0.32</v>
      </c>
    </row>
    <row r="173" spans="1:6" x14ac:dyDescent="0.25">
      <c r="B173" t="s">
        <v>1033</v>
      </c>
      <c r="C173">
        <v>66.16</v>
      </c>
      <c r="D173">
        <v>2.2361809045226129</v>
      </c>
      <c r="E173">
        <v>0.46800000000000003</v>
      </c>
    </row>
    <row r="174" spans="1:6" x14ac:dyDescent="0.25">
      <c r="B174" t="s">
        <v>1034</v>
      </c>
      <c r="C174">
        <v>95.13</v>
      </c>
      <c r="D174">
        <v>2.1980198019801982</v>
      </c>
      <c r="E174">
        <v>0.10199999999999999</v>
      </c>
    </row>
    <row r="175" spans="1:6" x14ac:dyDescent="0.25">
      <c r="B175" t="s">
        <v>1035</v>
      </c>
      <c r="C175">
        <v>41.8</v>
      </c>
      <c r="D175">
        <v>3.077108433734939</v>
      </c>
      <c r="E175">
        <v>4.3999999999999997E-2</v>
      </c>
    </row>
    <row r="176" spans="1:6" x14ac:dyDescent="0.25">
      <c r="B176" t="s">
        <v>1036</v>
      </c>
      <c r="C176">
        <v>8.58</v>
      </c>
      <c r="D176">
        <v>2.7494356659142212</v>
      </c>
      <c r="E176">
        <v>-0.30299999999999999</v>
      </c>
    </row>
    <row r="177" spans="2:4" x14ac:dyDescent="0.25">
      <c r="B177" t="s">
        <v>1037</v>
      </c>
      <c r="C177">
        <v>6.99</v>
      </c>
      <c r="D177">
        <v>45.88</v>
      </c>
    </row>
  </sheetData>
  <autoFilter ref="A1:F17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F179"/>
  <sheetViews>
    <sheetView workbookViewId="0">
      <pane ySplit="1" topLeftCell="A2" activePane="bottomLeft" state="frozenSplit"/>
      <selection pane="bottomLeft" activeCell="B6" sqref="B6"/>
    </sheetView>
  </sheetViews>
  <sheetFormatPr defaultRowHeight="15" x14ac:dyDescent="0.25"/>
  <cols>
    <col min="1" max="1" width="27.85546875" bestFit="1" customWidth="1"/>
    <col min="2" max="2" width="10.85546875" bestFit="1" customWidth="1"/>
    <col min="3" max="3" width="12.5703125" style="17" bestFit="1" customWidth="1"/>
    <col min="4" max="4" width="18.42578125" style="17" bestFit="1" customWidth="1"/>
    <col min="5" max="5" width="20.28515625" bestFit="1" customWidth="1"/>
    <col min="6" max="6" width="23.140625" bestFit="1" customWidth="1"/>
  </cols>
  <sheetData>
    <row r="1" spans="1:6" s="16" customFormat="1" x14ac:dyDescent="0.25">
      <c r="A1" s="30" t="s">
        <v>14</v>
      </c>
      <c r="B1" s="30" t="s">
        <v>13</v>
      </c>
      <c r="C1" s="31" t="s">
        <v>1015</v>
      </c>
      <c r="D1" s="31" t="s">
        <v>1016</v>
      </c>
      <c r="E1" s="30" t="s">
        <v>1017</v>
      </c>
      <c r="F1" s="30" t="s">
        <v>15</v>
      </c>
    </row>
    <row r="2" spans="1:6" x14ac:dyDescent="0.25">
      <c r="A2" s="18" t="s">
        <v>106</v>
      </c>
      <c r="B2" s="19" t="s">
        <v>105</v>
      </c>
      <c r="C2" s="20">
        <v>182.01</v>
      </c>
      <c r="D2" s="20">
        <v>91.660197165742446</v>
      </c>
      <c r="E2" s="27">
        <v>0.22</v>
      </c>
      <c r="F2" s="32" t="s">
        <v>8</v>
      </c>
    </row>
    <row r="3" spans="1:6" x14ac:dyDescent="0.25">
      <c r="A3" s="22" t="s">
        <v>640</v>
      </c>
      <c r="B3" t="s">
        <v>639</v>
      </c>
      <c r="C3" s="17">
        <v>334.75</v>
      </c>
      <c r="D3" s="17">
        <v>66.865579903794767</v>
      </c>
      <c r="E3" s="28">
        <v>0.25700000000000001</v>
      </c>
      <c r="F3" s="33" t="s">
        <v>8</v>
      </c>
    </row>
    <row r="4" spans="1:6" x14ac:dyDescent="0.25">
      <c r="A4" s="22" t="s">
        <v>64</v>
      </c>
      <c r="B4" t="s">
        <v>63</v>
      </c>
      <c r="C4" s="17">
        <v>2901.49</v>
      </c>
      <c r="D4" s="17">
        <v>51.506852857512293</v>
      </c>
      <c r="F4" s="34" t="s">
        <v>1</v>
      </c>
    </row>
    <row r="5" spans="1:6" x14ac:dyDescent="0.25">
      <c r="A5" s="22" t="s">
        <v>62</v>
      </c>
      <c r="B5" t="s">
        <v>61</v>
      </c>
      <c r="C5" s="17">
        <v>2899.83</v>
      </c>
      <c r="D5" s="17">
        <v>68.799498746867172</v>
      </c>
      <c r="E5">
        <v>0.20699999999999999</v>
      </c>
      <c r="F5" s="34" t="s">
        <v>1</v>
      </c>
    </row>
    <row r="6" spans="1:6" x14ac:dyDescent="0.25">
      <c r="A6" s="22" t="s">
        <v>68</v>
      </c>
      <c r="B6" t="s">
        <v>67</v>
      </c>
      <c r="C6" s="17">
        <v>3408.09</v>
      </c>
      <c r="D6" s="17">
        <v>25.93142256902761</v>
      </c>
      <c r="E6">
        <v>1.018</v>
      </c>
      <c r="F6" s="35" t="s">
        <v>2</v>
      </c>
    </row>
    <row r="7" spans="1:6" x14ac:dyDescent="0.25">
      <c r="A7" s="22" t="s">
        <v>879</v>
      </c>
      <c r="B7" t="s">
        <v>878</v>
      </c>
      <c r="C7" s="17">
        <v>1199.78</v>
      </c>
      <c r="D7" s="17">
        <v>2.9689434611729051</v>
      </c>
      <c r="E7">
        <v>0.19700000000000001</v>
      </c>
      <c r="F7" s="35" t="s">
        <v>2</v>
      </c>
    </row>
    <row r="8" spans="1:6" x14ac:dyDescent="0.25">
      <c r="A8" s="22" t="s">
        <v>391</v>
      </c>
      <c r="B8" t="s">
        <v>390</v>
      </c>
      <c r="C8" s="17">
        <v>338.54</v>
      </c>
      <c r="D8" s="17">
        <v>38.358677685950411</v>
      </c>
      <c r="E8">
        <v>0.50800000000000001</v>
      </c>
      <c r="F8" s="34" t="s">
        <v>1</v>
      </c>
    </row>
    <row r="9" spans="1:6" x14ac:dyDescent="0.25">
      <c r="A9" s="22" t="s">
        <v>699</v>
      </c>
      <c r="B9" t="s">
        <v>698</v>
      </c>
      <c r="C9" s="17">
        <v>301.20999999999998</v>
      </c>
      <c r="D9" s="17">
        <v>8.0323690719432204</v>
      </c>
      <c r="E9">
        <v>0.44900000000000001</v>
      </c>
      <c r="F9" s="33" t="s">
        <v>8</v>
      </c>
    </row>
    <row r="10" spans="1:6" x14ac:dyDescent="0.25">
      <c r="A10" s="22"/>
      <c r="B10" t="s">
        <v>1018</v>
      </c>
      <c r="C10" s="17">
        <v>454300</v>
      </c>
      <c r="D10" s="17">
        <v>82.905055487053033</v>
      </c>
      <c r="E10">
        <v>0.127</v>
      </c>
      <c r="F10" s="23"/>
    </row>
    <row r="11" spans="1:6" x14ac:dyDescent="0.25">
      <c r="A11" s="22" t="s">
        <v>542</v>
      </c>
      <c r="B11" t="s">
        <v>541</v>
      </c>
      <c r="C11" s="17">
        <v>161.69999999999999</v>
      </c>
      <c r="D11" s="17">
        <v>46.545454545454547</v>
      </c>
      <c r="E11">
        <v>8.1000000000000003E-2</v>
      </c>
      <c r="F11" s="37" t="s">
        <v>5</v>
      </c>
    </row>
    <row r="12" spans="1:6" x14ac:dyDescent="0.25">
      <c r="A12" s="18" t="s">
        <v>934</v>
      </c>
      <c r="B12" s="19" t="s">
        <v>933</v>
      </c>
      <c r="C12" s="20">
        <v>502.28</v>
      </c>
      <c r="D12" s="20">
        <v>15.14863563402889</v>
      </c>
      <c r="E12" s="19">
        <v>0.217</v>
      </c>
      <c r="F12" s="38" t="s">
        <v>6</v>
      </c>
    </row>
    <row r="13" spans="1:6" x14ac:dyDescent="0.25">
      <c r="A13" s="22" t="s">
        <v>956</v>
      </c>
      <c r="B13" t="s">
        <v>955</v>
      </c>
      <c r="C13" s="17">
        <v>221.43</v>
      </c>
      <c r="D13" s="17">
        <v>9.9442678533587632</v>
      </c>
      <c r="E13">
        <v>0.13600000000000001</v>
      </c>
      <c r="F13" s="33" t="s">
        <v>8</v>
      </c>
    </row>
    <row r="14" spans="1:6" x14ac:dyDescent="0.25">
      <c r="A14" s="22" t="s">
        <v>538</v>
      </c>
      <c r="B14" t="s">
        <v>537</v>
      </c>
      <c r="C14" s="17">
        <v>171.54</v>
      </c>
      <c r="D14" s="17">
        <v>17.579563182527298</v>
      </c>
      <c r="E14">
        <v>-3.0000000000000001E-3</v>
      </c>
      <c r="F14" s="39" t="s">
        <v>6</v>
      </c>
    </row>
    <row r="15" spans="1:6" x14ac:dyDescent="0.25">
      <c r="A15" s="22" t="s">
        <v>475</v>
      </c>
      <c r="B15" t="s">
        <v>474</v>
      </c>
      <c r="C15" s="17">
        <v>408.64</v>
      </c>
      <c r="D15" s="17">
        <v>15.557263080863519</v>
      </c>
      <c r="E15">
        <v>0.16900000000000001</v>
      </c>
      <c r="F15" s="40" t="s">
        <v>2</v>
      </c>
    </row>
    <row r="16" spans="1:6" x14ac:dyDescent="0.25">
      <c r="A16" s="22" t="s">
        <v>970</v>
      </c>
      <c r="B16" t="s">
        <v>969</v>
      </c>
      <c r="C16" s="17">
        <v>144.65</v>
      </c>
      <c r="D16" s="17">
        <v>7.9393879565646586</v>
      </c>
      <c r="E16">
        <v>8.0000000000000002E-3</v>
      </c>
      <c r="F16" s="35" t="s">
        <v>3</v>
      </c>
    </row>
    <row r="17" spans="1:6" x14ac:dyDescent="0.25">
      <c r="A17" s="22" t="s">
        <v>761</v>
      </c>
      <c r="B17" t="s">
        <v>760</v>
      </c>
      <c r="C17" s="17">
        <v>162.9</v>
      </c>
      <c r="D17" s="17">
        <v>13.17735975814578</v>
      </c>
      <c r="E17">
        <v>9.5000000000000001E-2</v>
      </c>
      <c r="F17" s="37" t="s">
        <v>3</v>
      </c>
    </row>
    <row r="18" spans="1:6" x14ac:dyDescent="0.25">
      <c r="A18" s="22" t="s">
        <v>136</v>
      </c>
      <c r="B18" t="s">
        <v>135</v>
      </c>
      <c r="C18" s="17">
        <v>46.18</v>
      </c>
      <c r="D18" s="17">
        <v>27.221820809248559</v>
      </c>
      <c r="E18">
        <v>7.400000000000001E-2</v>
      </c>
      <c r="F18" s="40" t="s">
        <v>5</v>
      </c>
    </row>
    <row r="19" spans="1:6" x14ac:dyDescent="0.25">
      <c r="A19" s="22" t="s">
        <v>616</v>
      </c>
      <c r="B19" t="s">
        <v>615</v>
      </c>
      <c r="C19" s="17">
        <v>370.95</v>
      </c>
      <c r="D19" s="17">
        <v>7.9243421052631584</v>
      </c>
      <c r="E19">
        <v>0.13700000000000001</v>
      </c>
      <c r="F19" s="33" t="s">
        <v>8</v>
      </c>
    </row>
    <row r="20" spans="1:6" x14ac:dyDescent="0.25">
      <c r="A20" s="22" t="s">
        <v>742</v>
      </c>
      <c r="B20" t="s">
        <v>741</v>
      </c>
      <c r="C20" s="17">
        <v>56.65</v>
      </c>
      <c r="D20" s="17">
        <v>18.893966022261282</v>
      </c>
      <c r="E20">
        <v>2.1999999999999999E-2</v>
      </c>
      <c r="F20" s="33" t="s">
        <v>6</v>
      </c>
    </row>
    <row r="21" spans="1:6" x14ac:dyDescent="0.25">
      <c r="A21" s="22" t="s">
        <v>170</v>
      </c>
      <c r="B21" t="s">
        <v>169</v>
      </c>
      <c r="C21" s="17">
        <v>663.32</v>
      </c>
      <c r="D21" s="17">
        <v>6.1079429735234223</v>
      </c>
      <c r="E21">
        <v>0.4</v>
      </c>
      <c r="F21" s="34" t="s">
        <v>8</v>
      </c>
    </row>
    <row r="22" spans="1:6" x14ac:dyDescent="0.25">
      <c r="A22" s="18" t="s">
        <v>32</v>
      </c>
      <c r="B22" s="19" t="s">
        <v>31</v>
      </c>
      <c r="C22" s="20">
        <v>564.37</v>
      </c>
      <c r="D22" s="20">
        <v>4.7198650807740101</v>
      </c>
      <c r="E22" s="19">
        <v>0.54299999999999993</v>
      </c>
      <c r="F22" s="32" t="s">
        <v>8</v>
      </c>
    </row>
    <row r="23" spans="1:6" x14ac:dyDescent="0.25">
      <c r="A23" s="22" t="s">
        <v>667</v>
      </c>
      <c r="B23" t="s">
        <v>666</v>
      </c>
      <c r="C23" s="17">
        <v>597.37</v>
      </c>
      <c r="D23" s="17">
        <v>4.8306260266471988</v>
      </c>
      <c r="E23">
        <v>0.83799999999999997</v>
      </c>
      <c r="F23" s="35" t="s">
        <v>1</v>
      </c>
    </row>
    <row r="24" spans="1:6" x14ac:dyDescent="0.25">
      <c r="A24" s="22" t="s">
        <v>238</v>
      </c>
      <c r="B24" t="s">
        <v>237</v>
      </c>
      <c r="C24" s="17">
        <v>63.16</v>
      </c>
      <c r="D24" s="17">
        <v>11.208688245315161</v>
      </c>
      <c r="E24">
        <v>3.4000000000000002E-2</v>
      </c>
      <c r="F24" s="39" t="s">
        <v>8</v>
      </c>
    </row>
    <row r="25" spans="1:6" x14ac:dyDescent="0.25">
      <c r="A25" s="22" t="s">
        <v>681</v>
      </c>
      <c r="B25" t="s">
        <v>680</v>
      </c>
      <c r="C25" s="17">
        <v>164.67</v>
      </c>
      <c r="D25" s="17">
        <v>6.0277906438165809</v>
      </c>
      <c r="E25">
        <v>0.105</v>
      </c>
      <c r="F25" s="33" t="s">
        <v>2</v>
      </c>
    </row>
    <row r="26" spans="1:6" x14ac:dyDescent="0.25">
      <c r="A26" s="22" t="s">
        <v>252</v>
      </c>
      <c r="B26" t="s">
        <v>251</v>
      </c>
      <c r="C26" s="17">
        <v>59.3</v>
      </c>
      <c r="D26" s="17">
        <v>8.7721041809458526</v>
      </c>
      <c r="E26">
        <v>1.4E-2</v>
      </c>
      <c r="F26" s="39" t="s">
        <v>3</v>
      </c>
    </row>
    <row r="27" spans="1:6" x14ac:dyDescent="0.25">
      <c r="A27" s="22" t="s">
        <v>897</v>
      </c>
      <c r="B27" t="s">
        <v>896</v>
      </c>
      <c r="C27" s="17">
        <v>644.91999999999996</v>
      </c>
      <c r="D27" s="17">
        <v>8.5066844919786089</v>
      </c>
      <c r="E27">
        <v>0.26500000000000001</v>
      </c>
      <c r="F27" s="39" t="s">
        <v>6</v>
      </c>
    </row>
    <row r="28" spans="1:6" x14ac:dyDescent="0.25">
      <c r="A28" s="22" t="s">
        <v>351</v>
      </c>
      <c r="B28" t="s">
        <v>350</v>
      </c>
      <c r="C28" s="17">
        <v>271.73</v>
      </c>
      <c r="D28" s="17">
        <v>6.1105757648759331</v>
      </c>
      <c r="E28">
        <v>0.246</v>
      </c>
      <c r="F28" s="33" t="s">
        <v>6</v>
      </c>
    </row>
    <row r="29" spans="1:6" x14ac:dyDescent="0.25">
      <c r="A29" s="22" t="s">
        <v>276</v>
      </c>
      <c r="B29" t="s">
        <v>275</v>
      </c>
      <c r="C29" s="17">
        <v>566.71</v>
      </c>
      <c r="D29" s="17">
        <v>5.1472518457752257</v>
      </c>
      <c r="E29">
        <v>0.16200000000000001</v>
      </c>
      <c r="F29" s="40" t="s">
        <v>3</v>
      </c>
    </row>
    <row r="30" spans="1:6" x14ac:dyDescent="0.25">
      <c r="A30" s="22" t="s">
        <v>21</v>
      </c>
      <c r="B30" t="s">
        <v>20</v>
      </c>
      <c r="C30" s="17">
        <v>139.04</v>
      </c>
      <c r="D30" s="17">
        <v>7.1675423234092248</v>
      </c>
      <c r="E30">
        <v>7.8E-2</v>
      </c>
      <c r="F30" s="33" t="s">
        <v>6</v>
      </c>
    </row>
    <row r="31" spans="1:6" x14ac:dyDescent="0.25">
      <c r="A31" s="22" t="s">
        <v>714</v>
      </c>
      <c r="B31" t="s">
        <v>713</v>
      </c>
      <c r="C31" s="17">
        <v>87.9</v>
      </c>
      <c r="D31" s="17">
        <v>9.4306426332288407</v>
      </c>
      <c r="E31">
        <v>0.17100000000000001</v>
      </c>
      <c r="F31" s="34" t="s">
        <v>8</v>
      </c>
    </row>
    <row r="32" spans="1:6" x14ac:dyDescent="0.25">
      <c r="A32" s="18" t="s">
        <v>738</v>
      </c>
      <c r="B32" s="19" t="s">
        <v>737</v>
      </c>
      <c r="C32" s="20">
        <v>172.98</v>
      </c>
      <c r="D32" s="20">
        <v>8.3052375997225116</v>
      </c>
      <c r="E32" s="19">
        <v>6.9000000000000006E-2</v>
      </c>
      <c r="F32" s="38" t="s">
        <v>3</v>
      </c>
    </row>
    <row r="33" spans="1:6" x14ac:dyDescent="0.25">
      <c r="A33" s="22" t="s">
        <v>23</v>
      </c>
      <c r="B33" t="s">
        <v>22</v>
      </c>
      <c r="C33" s="17">
        <v>135.41999999999999</v>
      </c>
      <c r="D33" s="17">
        <v>7.367866004962778</v>
      </c>
      <c r="E33">
        <v>-2.8000000000000001E-2</v>
      </c>
      <c r="F33" s="39" t="s">
        <v>6</v>
      </c>
    </row>
    <row r="34" spans="1:6" x14ac:dyDescent="0.25">
      <c r="A34" s="22" t="s">
        <v>224</v>
      </c>
      <c r="B34" t="s">
        <v>223</v>
      </c>
      <c r="C34" s="17">
        <v>119.26</v>
      </c>
      <c r="D34" s="17">
        <v>9.9152615650670128</v>
      </c>
      <c r="E34">
        <v>-0.26200000000000001</v>
      </c>
      <c r="F34" s="40" t="s">
        <v>4</v>
      </c>
    </row>
    <row r="35" spans="1:6" x14ac:dyDescent="0.25">
      <c r="A35" s="22" t="s">
        <v>730</v>
      </c>
      <c r="B35" t="s">
        <v>729</v>
      </c>
      <c r="C35" s="17">
        <v>194.94</v>
      </c>
      <c r="D35" s="17">
        <v>4.8711120579463154</v>
      </c>
      <c r="E35">
        <v>0.28799999999999998</v>
      </c>
      <c r="F35" s="39" t="s">
        <v>8</v>
      </c>
    </row>
    <row r="36" spans="1:6" x14ac:dyDescent="0.25">
      <c r="A36" s="22" t="s">
        <v>258</v>
      </c>
      <c r="B36" t="s">
        <v>257</v>
      </c>
      <c r="C36" s="17">
        <v>50.74</v>
      </c>
      <c r="D36" s="17">
        <v>13.90391676866585</v>
      </c>
      <c r="E36">
        <v>7.0000000000000007E-2</v>
      </c>
      <c r="F36" s="33" t="s">
        <v>1</v>
      </c>
    </row>
    <row r="37" spans="1:6" x14ac:dyDescent="0.25">
      <c r="A37" s="22" t="s">
        <v>287</v>
      </c>
      <c r="B37" t="s">
        <v>286</v>
      </c>
      <c r="C37" s="17">
        <v>315.76</v>
      </c>
      <c r="D37" s="17">
        <v>5.5232129697862931</v>
      </c>
      <c r="E37">
        <v>0.14599999999999999</v>
      </c>
      <c r="F37" s="40" t="s">
        <v>6</v>
      </c>
    </row>
    <row r="38" spans="1:6" x14ac:dyDescent="0.25">
      <c r="A38" s="22" t="s">
        <v>946</v>
      </c>
      <c r="B38" t="s">
        <v>945</v>
      </c>
      <c r="C38" s="17">
        <v>52.44</v>
      </c>
      <c r="D38" s="17">
        <v>22.056795131845838</v>
      </c>
      <c r="E38">
        <v>-3.0000000000000001E-3</v>
      </c>
      <c r="F38" s="41" t="s">
        <v>1</v>
      </c>
    </row>
    <row r="39" spans="1:6" x14ac:dyDescent="0.25">
      <c r="A39" s="22" t="s">
        <v>508</v>
      </c>
      <c r="B39" t="s">
        <v>507</v>
      </c>
      <c r="C39" s="17">
        <v>53.21</v>
      </c>
      <c r="D39" s="17">
        <v>20.758954501452081</v>
      </c>
      <c r="E39">
        <v>0.16200000000000001</v>
      </c>
      <c r="F39" s="34" t="s">
        <v>8</v>
      </c>
    </row>
    <row r="40" spans="1:6" x14ac:dyDescent="0.25">
      <c r="A40" s="22" t="s">
        <v>779</v>
      </c>
      <c r="B40" t="s">
        <v>778</v>
      </c>
      <c r="C40" s="17">
        <v>186.21</v>
      </c>
      <c r="D40" s="17">
        <v>8.7526427061310788</v>
      </c>
      <c r="E40">
        <v>0.156</v>
      </c>
      <c r="F40" s="39" t="s">
        <v>8</v>
      </c>
    </row>
    <row r="41" spans="1:6" x14ac:dyDescent="0.25">
      <c r="A41" s="24" t="s">
        <v>978</v>
      </c>
      <c r="B41" s="11" t="s">
        <v>977</v>
      </c>
      <c r="C41" s="25">
        <v>50.73</v>
      </c>
      <c r="D41" s="25">
        <v>16.64374482187241</v>
      </c>
      <c r="E41" s="11">
        <v>-0.36899999999999999</v>
      </c>
      <c r="F41" s="36" t="s">
        <v>5</v>
      </c>
    </row>
    <row r="42" spans="1:6" x14ac:dyDescent="0.25">
      <c r="A42" t="s">
        <v>622</v>
      </c>
      <c r="B42" t="s">
        <v>621</v>
      </c>
      <c r="C42" s="17">
        <v>268.58</v>
      </c>
      <c r="D42" s="17">
        <v>7.2124819624819621</v>
      </c>
      <c r="E42">
        <v>5.5999999999999987E-2</v>
      </c>
      <c r="F42" s="7" t="s">
        <v>2</v>
      </c>
    </row>
    <row r="43" spans="1:6" x14ac:dyDescent="0.25">
      <c r="A43" t="s">
        <v>628</v>
      </c>
      <c r="B43" t="s">
        <v>627</v>
      </c>
      <c r="C43" s="17">
        <v>76.87</v>
      </c>
      <c r="D43" s="17">
        <v>6.4297003621995392</v>
      </c>
      <c r="E43">
        <v>0.122</v>
      </c>
      <c r="F43" s="7" t="s">
        <v>6</v>
      </c>
    </row>
    <row r="44" spans="1:6" x14ac:dyDescent="0.25">
      <c r="A44" t="s">
        <v>930</v>
      </c>
      <c r="B44" t="s">
        <v>929</v>
      </c>
      <c r="C44" s="17">
        <v>213.5</v>
      </c>
      <c r="D44" s="17">
        <v>6.2617657162487106</v>
      </c>
      <c r="E44">
        <v>-0.22</v>
      </c>
      <c r="F44" s="14" t="s">
        <v>7</v>
      </c>
    </row>
    <row r="45" spans="1:6" x14ac:dyDescent="0.25">
      <c r="A45" t="s">
        <v>677</v>
      </c>
      <c r="B45" t="s">
        <v>676</v>
      </c>
      <c r="C45" s="17">
        <v>91.66</v>
      </c>
      <c r="D45" s="17">
        <v>2.4411445619745051</v>
      </c>
      <c r="E45">
        <v>2E-3</v>
      </c>
      <c r="F45" s="5" t="s">
        <v>11</v>
      </c>
    </row>
    <row r="46" spans="1:6" x14ac:dyDescent="0.25">
      <c r="A46" t="s">
        <v>36</v>
      </c>
      <c r="B46" t="s">
        <v>35</v>
      </c>
      <c r="C46" s="17">
        <v>150.24</v>
      </c>
      <c r="D46" s="17">
        <v>3.8406794237798318</v>
      </c>
      <c r="E46">
        <v>0.34799999999999998</v>
      </c>
      <c r="F46" s="7" t="s">
        <v>8</v>
      </c>
    </row>
    <row r="47" spans="1:6" x14ac:dyDescent="0.25">
      <c r="A47" t="s">
        <v>658</v>
      </c>
      <c r="B47" t="s">
        <v>657</v>
      </c>
      <c r="C47" s="17">
        <v>100.19</v>
      </c>
      <c r="D47" s="17">
        <v>13.909304143862389</v>
      </c>
      <c r="E47">
        <v>0.17299999999999999</v>
      </c>
      <c r="F47" s="7" t="s">
        <v>5</v>
      </c>
    </row>
    <row r="48" spans="1:6" x14ac:dyDescent="0.25">
      <c r="A48" t="s">
        <v>518</v>
      </c>
      <c r="B48" t="s">
        <v>517</v>
      </c>
      <c r="C48" s="17">
        <v>631.47</v>
      </c>
      <c r="D48" s="17">
        <v>2.128039286142053</v>
      </c>
      <c r="E48">
        <v>0.2</v>
      </c>
      <c r="F48" t="s">
        <v>8</v>
      </c>
    </row>
    <row r="49" spans="1:6" x14ac:dyDescent="0.25">
      <c r="A49" t="s">
        <v>881</v>
      </c>
      <c r="B49" t="s">
        <v>880</v>
      </c>
      <c r="C49" s="17">
        <v>190.6</v>
      </c>
      <c r="D49" s="17">
        <v>7.178250204415372</v>
      </c>
      <c r="E49">
        <v>0.16200000000000001</v>
      </c>
      <c r="F49" s="7" t="s">
        <v>8</v>
      </c>
    </row>
    <row r="50" spans="1:6" x14ac:dyDescent="0.25">
      <c r="A50" t="s">
        <v>594</v>
      </c>
      <c r="B50" t="s">
        <v>593</v>
      </c>
      <c r="C50" s="17">
        <v>255.51</v>
      </c>
      <c r="D50" s="17">
        <v>7.7458314556106354</v>
      </c>
      <c r="E50">
        <v>0.23200000000000001</v>
      </c>
      <c r="F50" s="7" t="s">
        <v>2</v>
      </c>
    </row>
    <row r="51" spans="1:6" x14ac:dyDescent="0.25">
      <c r="A51" t="s">
        <v>220</v>
      </c>
      <c r="B51" t="s">
        <v>219</v>
      </c>
      <c r="C51" s="17">
        <v>85.76</v>
      </c>
      <c r="D51" s="17">
        <v>4.9267320662170464</v>
      </c>
      <c r="E51">
        <v>0.156</v>
      </c>
      <c r="F51" s="14" t="s">
        <v>5</v>
      </c>
    </row>
    <row r="52" spans="1:6" x14ac:dyDescent="0.25">
      <c r="A52" t="s">
        <v>926</v>
      </c>
      <c r="B52" t="s">
        <v>925</v>
      </c>
      <c r="C52" s="17">
        <v>247.77</v>
      </c>
      <c r="D52" s="17">
        <v>5.9411542814032439</v>
      </c>
      <c r="E52">
        <v>7.4999999999999997E-2</v>
      </c>
      <c r="F52" s="10" t="s">
        <v>7</v>
      </c>
    </row>
    <row r="53" spans="1:6" x14ac:dyDescent="0.25">
      <c r="A53" t="s">
        <v>744</v>
      </c>
      <c r="B53" t="s">
        <v>743</v>
      </c>
      <c r="C53" s="17">
        <v>95.73</v>
      </c>
      <c r="D53" s="17">
        <v>8.9435774309723897</v>
      </c>
      <c r="E53">
        <v>3.1E-2</v>
      </c>
      <c r="F53" s="5" t="s">
        <v>3</v>
      </c>
    </row>
    <row r="54" spans="1:6" x14ac:dyDescent="0.25">
      <c r="B54" t="s">
        <v>1019</v>
      </c>
      <c r="C54" s="17">
        <v>126.63</v>
      </c>
      <c r="D54" s="17">
        <v>8.4347326049453706</v>
      </c>
      <c r="E54">
        <v>7.5999999999999998E-2</v>
      </c>
      <c r="F54" s="7"/>
    </row>
    <row r="55" spans="1:6" x14ac:dyDescent="0.25">
      <c r="A55" t="s">
        <v>861</v>
      </c>
      <c r="B55" t="s">
        <v>860</v>
      </c>
      <c r="C55" s="17">
        <v>114.43</v>
      </c>
      <c r="D55" s="17">
        <v>3.3590462833099579</v>
      </c>
      <c r="E55">
        <v>0.23599999999999999</v>
      </c>
      <c r="F55" s="7" t="s">
        <v>1</v>
      </c>
    </row>
    <row r="56" spans="1:6" x14ac:dyDescent="0.25">
      <c r="A56" t="s">
        <v>477</v>
      </c>
      <c r="B56" t="s">
        <v>476</v>
      </c>
      <c r="C56" s="17">
        <v>206.8</v>
      </c>
      <c r="D56" s="17">
        <v>5.2789473684210524</v>
      </c>
      <c r="E56">
        <v>2.1999999999999999E-2</v>
      </c>
      <c r="F56" s="5" t="s">
        <v>7</v>
      </c>
    </row>
    <row r="57" spans="1:6" x14ac:dyDescent="0.25">
      <c r="A57" t="s">
        <v>108</v>
      </c>
      <c r="B57" t="s">
        <v>107</v>
      </c>
      <c r="C57" s="17">
        <v>159.93</v>
      </c>
      <c r="D57" s="17">
        <v>5.5813953488372086</v>
      </c>
      <c r="E57">
        <v>0.33</v>
      </c>
      <c r="F57" s="2" t="s">
        <v>8</v>
      </c>
    </row>
    <row r="58" spans="1:6" x14ac:dyDescent="0.25">
      <c r="A58" t="s">
        <v>154</v>
      </c>
      <c r="B58" t="s">
        <v>153</v>
      </c>
      <c r="C58" s="17">
        <v>911.73</v>
      </c>
      <c r="D58" s="17">
        <v>5.6992574257425739</v>
      </c>
      <c r="E58">
        <v>0.1</v>
      </c>
      <c r="F58" s="3" t="s">
        <v>5</v>
      </c>
    </row>
    <row r="59" spans="1:6" x14ac:dyDescent="0.25">
      <c r="A59" t="s">
        <v>283</v>
      </c>
      <c r="B59" t="s">
        <v>282</v>
      </c>
      <c r="C59" s="17">
        <v>104.16</v>
      </c>
      <c r="D59" s="17">
        <v>7.5324532453245334</v>
      </c>
      <c r="E59">
        <v>3.3000000000000002E-2</v>
      </c>
      <c r="F59" s="5" t="s">
        <v>6</v>
      </c>
    </row>
    <row r="60" spans="1:6" x14ac:dyDescent="0.25">
      <c r="A60" t="s">
        <v>845</v>
      </c>
      <c r="B60" t="s">
        <v>844</v>
      </c>
      <c r="C60" s="17">
        <v>116.68</v>
      </c>
      <c r="D60" s="17">
        <v>4.1298543689320386</v>
      </c>
      <c r="E60">
        <v>0.13300000000000001</v>
      </c>
      <c r="F60" s="5" t="s">
        <v>2</v>
      </c>
    </row>
    <row r="61" spans="1:6" x14ac:dyDescent="0.25">
      <c r="A61" t="s">
        <v>78</v>
      </c>
      <c r="B61" t="s">
        <v>77</v>
      </c>
      <c r="C61" s="17">
        <v>168.21</v>
      </c>
      <c r="D61" s="17">
        <v>7.5173393973848768</v>
      </c>
      <c r="E61">
        <v>-5.7000000000000002E-2</v>
      </c>
      <c r="F61" s="7" t="s">
        <v>5</v>
      </c>
    </row>
    <row r="62" spans="1:6" x14ac:dyDescent="0.25">
      <c r="A62" t="s">
        <v>369</v>
      </c>
      <c r="B62" t="s">
        <v>368</v>
      </c>
      <c r="C62" s="17">
        <v>370.29</v>
      </c>
      <c r="D62" s="17">
        <v>2.9355917093826611</v>
      </c>
      <c r="E62">
        <v>0.214</v>
      </c>
      <c r="F62" s="5" t="s">
        <v>3</v>
      </c>
    </row>
    <row r="63" spans="1:6" x14ac:dyDescent="0.25">
      <c r="A63" t="s">
        <v>82</v>
      </c>
      <c r="B63" t="s">
        <v>81</v>
      </c>
      <c r="C63" s="17">
        <v>286.38</v>
      </c>
      <c r="D63" s="17">
        <v>2.5247505755947812</v>
      </c>
      <c r="E63">
        <v>0.219</v>
      </c>
      <c r="F63" s="14" t="s">
        <v>10</v>
      </c>
    </row>
    <row r="64" spans="1:6" x14ac:dyDescent="0.25">
      <c r="A64" t="s">
        <v>453</v>
      </c>
      <c r="B64" t="s">
        <v>452</v>
      </c>
      <c r="C64" s="17">
        <v>395.33</v>
      </c>
      <c r="D64" s="17">
        <v>20.156441717791409</v>
      </c>
      <c r="E64">
        <v>0.153</v>
      </c>
      <c r="F64" s="7" t="s">
        <v>5</v>
      </c>
    </row>
    <row r="65" spans="1:6" x14ac:dyDescent="0.25">
      <c r="A65" t="s">
        <v>789</v>
      </c>
      <c r="B65" t="s">
        <v>788</v>
      </c>
      <c r="C65" s="17">
        <v>86.97</v>
      </c>
      <c r="D65" s="17">
        <v>3.2958322679621581</v>
      </c>
      <c r="E65">
        <v>-0.20200000000000001</v>
      </c>
      <c r="F65" s="14" t="s">
        <v>7</v>
      </c>
    </row>
    <row r="66" spans="1:6" x14ac:dyDescent="0.25">
      <c r="A66" t="s">
        <v>92</v>
      </c>
      <c r="B66" t="s">
        <v>91</v>
      </c>
      <c r="C66" s="17">
        <v>226.69</v>
      </c>
      <c r="D66" s="17">
        <v>5.4132762312633833</v>
      </c>
      <c r="E66">
        <v>6.3E-2</v>
      </c>
      <c r="F66" s="6" t="s">
        <v>6</v>
      </c>
    </row>
    <row r="67" spans="1:6" x14ac:dyDescent="0.25">
      <c r="A67" t="s">
        <v>240</v>
      </c>
      <c r="B67" t="s">
        <v>239</v>
      </c>
      <c r="C67" s="17">
        <v>63.1</v>
      </c>
      <c r="D67" s="17">
        <v>20.38486842105263</v>
      </c>
      <c r="E67">
        <v>-2.7E-2</v>
      </c>
      <c r="F67" s="9" t="s">
        <v>5</v>
      </c>
    </row>
    <row r="68" spans="1:6" x14ac:dyDescent="0.25">
      <c r="A68" t="s">
        <v>492</v>
      </c>
      <c r="B68" t="s">
        <v>492</v>
      </c>
      <c r="C68" s="17">
        <v>136.04</v>
      </c>
      <c r="D68" s="17">
        <v>4.6023547284466391</v>
      </c>
      <c r="E68">
        <v>-0.14399999999999999</v>
      </c>
      <c r="F68" s="2" t="s">
        <v>8</v>
      </c>
    </row>
    <row r="69" spans="1:6" x14ac:dyDescent="0.25">
      <c r="A69" t="s">
        <v>222</v>
      </c>
      <c r="B69" t="s">
        <v>221</v>
      </c>
      <c r="C69" s="17">
        <v>647.58000000000004</v>
      </c>
      <c r="D69" s="17">
        <v>3.837240455458808</v>
      </c>
      <c r="E69">
        <v>0.50600000000000001</v>
      </c>
      <c r="F69" s="3" t="s">
        <v>1</v>
      </c>
    </row>
    <row r="70" spans="1:6" x14ac:dyDescent="0.25">
      <c r="A70" t="s">
        <v>100</v>
      </c>
      <c r="B70" t="s">
        <v>99</v>
      </c>
      <c r="C70" s="17">
        <v>464.86</v>
      </c>
      <c r="D70" s="17">
        <v>5.387344199424736</v>
      </c>
      <c r="E70">
        <v>0.13900000000000001</v>
      </c>
      <c r="F70" s="6" t="s">
        <v>6</v>
      </c>
    </row>
    <row r="71" spans="1:6" x14ac:dyDescent="0.25">
      <c r="A71" t="s">
        <v>815</v>
      </c>
      <c r="B71" t="s">
        <v>814</v>
      </c>
      <c r="C71" s="17">
        <v>461.1</v>
      </c>
      <c r="D71" s="17">
        <v>2.793407146451937</v>
      </c>
      <c r="E71">
        <v>0.18099999999999999</v>
      </c>
      <c r="F71" s="7" t="s">
        <v>5</v>
      </c>
    </row>
    <row r="72" spans="1:6" x14ac:dyDescent="0.25">
      <c r="A72" t="s">
        <v>200</v>
      </c>
      <c r="B72" t="s">
        <v>199</v>
      </c>
      <c r="C72" s="17">
        <v>207</v>
      </c>
      <c r="D72" s="17">
        <v>4.8834519572953736</v>
      </c>
      <c r="E72">
        <v>4.9000000000000002E-2</v>
      </c>
      <c r="F72" s="7" t="s">
        <v>7</v>
      </c>
    </row>
    <row r="73" spans="1:6" x14ac:dyDescent="0.25">
      <c r="A73" t="s">
        <v>869</v>
      </c>
      <c r="B73" t="s">
        <v>868</v>
      </c>
      <c r="C73" s="17">
        <v>231.95</v>
      </c>
      <c r="D73" s="17">
        <v>6.4141769185705906</v>
      </c>
      <c r="E73">
        <v>0.105</v>
      </c>
      <c r="F73" s="6" t="s">
        <v>2</v>
      </c>
    </row>
    <row r="74" spans="1:6" x14ac:dyDescent="0.25">
      <c r="A74" t="s">
        <v>293</v>
      </c>
      <c r="B74" t="s">
        <v>292</v>
      </c>
      <c r="C74" s="17">
        <v>350.11</v>
      </c>
      <c r="D74" s="17">
        <v>5.8024959305480186</v>
      </c>
      <c r="E74">
        <v>0.316</v>
      </c>
      <c r="F74" s="7" t="s">
        <v>7</v>
      </c>
    </row>
    <row r="75" spans="1:6" x14ac:dyDescent="0.25">
      <c r="A75" t="s">
        <v>439</v>
      </c>
      <c r="B75" t="s">
        <v>438</v>
      </c>
      <c r="C75" s="17">
        <v>96.24</v>
      </c>
      <c r="D75" s="17">
        <v>2.311464546056992</v>
      </c>
      <c r="E75">
        <v>0.34300000000000003</v>
      </c>
      <c r="F75" s="5" t="s">
        <v>7</v>
      </c>
    </row>
    <row r="76" spans="1:6" x14ac:dyDescent="0.25">
      <c r="A76" t="s">
        <v>638</v>
      </c>
      <c r="B76" t="s">
        <v>637</v>
      </c>
      <c r="C76" s="17">
        <v>95.75</v>
      </c>
      <c r="D76" s="17">
        <v>6.9291019581363944</v>
      </c>
      <c r="E76">
        <v>0.84299999999999997</v>
      </c>
      <c r="F76" s="6" t="s">
        <v>8</v>
      </c>
    </row>
    <row r="77" spans="1:6" x14ac:dyDescent="0.25">
      <c r="A77" t="s">
        <v>17</v>
      </c>
      <c r="B77" t="s">
        <v>16</v>
      </c>
      <c r="C77" s="17">
        <v>177.74</v>
      </c>
      <c r="D77" s="17">
        <v>5.7914040114613181</v>
      </c>
      <c r="E77">
        <v>0.04</v>
      </c>
      <c r="F77" s="7" t="s">
        <v>7</v>
      </c>
    </row>
    <row r="78" spans="1:6" x14ac:dyDescent="0.25">
      <c r="A78" t="s">
        <v>570</v>
      </c>
      <c r="B78" t="s">
        <v>569</v>
      </c>
      <c r="C78" s="17">
        <v>725.46</v>
      </c>
      <c r="D78" s="17">
        <v>4.1244897959183673</v>
      </c>
      <c r="E78">
        <v>0.38800000000000001</v>
      </c>
      <c r="F78" s="7" t="s">
        <v>8</v>
      </c>
    </row>
    <row r="79" spans="1:6" x14ac:dyDescent="0.25">
      <c r="A79" t="s">
        <v>124</v>
      </c>
      <c r="B79" t="s">
        <v>123</v>
      </c>
      <c r="C79" s="17">
        <v>244.01</v>
      </c>
      <c r="D79" s="17">
        <v>2.6155440414507769</v>
      </c>
      <c r="E79">
        <v>0.13300000000000001</v>
      </c>
      <c r="F79" s="7" t="s">
        <v>8</v>
      </c>
    </row>
    <row r="80" spans="1:6" x14ac:dyDescent="0.25">
      <c r="A80" t="s">
        <v>264</v>
      </c>
      <c r="B80" t="s">
        <v>263</v>
      </c>
      <c r="C80" s="17">
        <v>73.77</v>
      </c>
      <c r="D80" s="17">
        <v>4.4239526411657559</v>
      </c>
      <c r="E80">
        <v>6.8000000000000005E-2</v>
      </c>
      <c r="F80" s="7" t="s">
        <v>4</v>
      </c>
    </row>
    <row r="81" spans="1:6" x14ac:dyDescent="0.25">
      <c r="A81" t="s">
        <v>590</v>
      </c>
      <c r="B81" t="s">
        <v>589</v>
      </c>
      <c r="C81" s="17">
        <v>354.36</v>
      </c>
      <c r="D81" s="17">
        <v>5.9100917431192652</v>
      </c>
      <c r="E81">
        <v>0.19800000000000001</v>
      </c>
      <c r="F81" s="4" t="s">
        <v>7</v>
      </c>
    </row>
    <row r="82" spans="1:6" x14ac:dyDescent="0.25">
      <c r="A82" t="s">
        <v>644</v>
      </c>
      <c r="B82" t="s">
        <v>643</v>
      </c>
      <c r="C82" s="17">
        <v>235.05</v>
      </c>
      <c r="D82" s="17">
        <v>6.6357340720221609</v>
      </c>
      <c r="F82" s="7" t="s">
        <v>6</v>
      </c>
    </row>
    <row r="83" spans="1:6" x14ac:dyDescent="0.25">
      <c r="A83" t="s">
        <v>650</v>
      </c>
      <c r="B83" t="s">
        <v>649</v>
      </c>
      <c r="C83" s="17">
        <v>65.97</v>
      </c>
      <c r="D83" s="17">
        <v>4.3643705463182894</v>
      </c>
      <c r="E83">
        <v>-0.111</v>
      </c>
      <c r="F83" s="14" t="s">
        <v>3</v>
      </c>
    </row>
    <row r="84" spans="1:6" x14ac:dyDescent="0.25">
      <c r="A84" t="s">
        <v>447</v>
      </c>
      <c r="B84" t="s">
        <v>446</v>
      </c>
      <c r="C84" s="17">
        <v>72.58</v>
      </c>
      <c r="D84" s="17">
        <v>7.3252818035426728</v>
      </c>
      <c r="E84">
        <v>-0.61799999999999999</v>
      </c>
      <c r="F84" s="5" t="s">
        <v>6</v>
      </c>
    </row>
    <row r="85" spans="1:6" x14ac:dyDescent="0.25">
      <c r="A85" t="s">
        <v>899</v>
      </c>
      <c r="B85" t="s">
        <v>898</v>
      </c>
      <c r="C85" s="17">
        <v>75.55</v>
      </c>
      <c r="D85" s="17">
        <v>2.6090594345066358</v>
      </c>
      <c r="E85">
        <v>-0.46300000000000002</v>
      </c>
      <c r="F85" s="3" t="s">
        <v>2</v>
      </c>
    </row>
    <row r="86" spans="1:6" x14ac:dyDescent="0.25">
      <c r="A86" t="s">
        <v>66</v>
      </c>
      <c r="B86" t="s">
        <v>65</v>
      </c>
      <c r="C86" s="17">
        <v>47.97</v>
      </c>
      <c r="D86" s="17">
        <v>2.7531901649548711</v>
      </c>
      <c r="E86">
        <v>-0.02</v>
      </c>
      <c r="F86" s="5" t="s">
        <v>3</v>
      </c>
    </row>
    <row r="87" spans="1:6" x14ac:dyDescent="0.25">
      <c r="A87" t="s">
        <v>752</v>
      </c>
      <c r="B87" t="s">
        <v>751</v>
      </c>
      <c r="C87" s="17">
        <v>208.22</v>
      </c>
      <c r="D87" s="17">
        <v>5.5188916876574314</v>
      </c>
      <c r="E87">
        <v>-0.03</v>
      </c>
      <c r="F87" s="7" t="s">
        <v>5</v>
      </c>
    </row>
    <row r="88" spans="1:6" x14ac:dyDescent="0.25">
      <c r="A88" t="s">
        <v>443</v>
      </c>
      <c r="B88" t="s">
        <v>442</v>
      </c>
      <c r="C88" s="17">
        <v>61.17</v>
      </c>
      <c r="D88" s="17">
        <v>10.71236230110159</v>
      </c>
      <c r="E88">
        <v>-0.06</v>
      </c>
      <c r="F88" s="7" t="s">
        <v>2</v>
      </c>
    </row>
    <row r="89" spans="1:6" x14ac:dyDescent="0.25">
      <c r="A89" t="s">
        <v>413</v>
      </c>
      <c r="B89" t="s">
        <v>412</v>
      </c>
      <c r="C89" s="17">
        <v>21.77</v>
      </c>
      <c r="D89" s="17">
        <v>2.8021373056994818</v>
      </c>
      <c r="E89">
        <v>-0.16800000000000001</v>
      </c>
      <c r="F89" s="6" t="s">
        <v>2</v>
      </c>
    </row>
    <row r="90" spans="1:6" x14ac:dyDescent="0.25">
      <c r="A90" t="s">
        <v>917</v>
      </c>
      <c r="B90" t="s">
        <v>916</v>
      </c>
      <c r="C90" s="17">
        <v>57.27</v>
      </c>
      <c r="D90" s="17">
        <v>7.3530434782608696</v>
      </c>
      <c r="E90">
        <v>-6.9999999999999993E-3</v>
      </c>
      <c r="F90" s="5" t="s">
        <v>5</v>
      </c>
    </row>
    <row r="91" spans="1:6" x14ac:dyDescent="0.25">
      <c r="A91" t="s">
        <v>610</v>
      </c>
      <c r="B91" t="s">
        <v>609</v>
      </c>
      <c r="C91" s="17">
        <v>167.23</v>
      </c>
      <c r="D91" s="17">
        <v>2.666350710900474</v>
      </c>
      <c r="E91">
        <v>5.7000000000000002E-2</v>
      </c>
      <c r="F91" s="5" t="s">
        <v>5</v>
      </c>
    </row>
    <row r="92" spans="1:6" x14ac:dyDescent="0.25">
      <c r="A92" t="s">
        <v>279</v>
      </c>
      <c r="B92" t="s">
        <v>279</v>
      </c>
      <c r="C92" s="17">
        <v>37.08</v>
      </c>
      <c r="D92" s="17">
        <v>3.45291095890411</v>
      </c>
      <c r="E92">
        <v>0.125</v>
      </c>
      <c r="F92" s="3" t="s">
        <v>7</v>
      </c>
    </row>
    <row r="93" spans="1:6" x14ac:dyDescent="0.25">
      <c r="A93" t="s">
        <v>248</v>
      </c>
      <c r="B93" t="s">
        <v>247</v>
      </c>
      <c r="C93" s="17">
        <v>225.46</v>
      </c>
      <c r="D93" s="17">
        <v>2.4205298013245029</v>
      </c>
      <c r="E93">
        <v>9.6999999999999989E-2</v>
      </c>
      <c r="F93" s="14" t="s">
        <v>5</v>
      </c>
    </row>
    <row r="94" spans="1:6" x14ac:dyDescent="0.25">
      <c r="A94" t="s">
        <v>909</v>
      </c>
      <c r="B94" t="s">
        <v>908</v>
      </c>
      <c r="C94" s="17">
        <v>60.4</v>
      </c>
      <c r="D94" s="17">
        <v>5.6161403508771928</v>
      </c>
      <c r="E94">
        <v>3.7999999999999999E-2</v>
      </c>
      <c r="F94" s="5" t="s">
        <v>5</v>
      </c>
    </row>
    <row r="95" spans="1:6" x14ac:dyDescent="0.25">
      <c r="A95" t="s">
        <v>329</v>
      </c>
      <c r="B95" t="s">
        <v>328</v>
      </c>
      <c r="C95" s="17">
        <v>103.49</v>
      </c>
      <c r="D95" s="17">
        <v>2.989880059970015</v>
      </c>
      <c r="E95">
        <v>-0.14799999999999999</v>
      </c>
      <c r="F95" s="14" t="s">
        <v>11</v>
      </c>
    </row>
    <row r="96" spans="1:6" x14ac:dyDescent="0.25">
      <c r="A96" t="s">
        <v>461</v>
      </c>
      <c r="B96" t="s">
        <v>460</v>
      </c>
      <c r="C96" s="17">
        <v>254.08</v>
      </c>
      <c r="D96" s="17">
        <v>6.1074188562596596</v>
      </c>
      <c r="E96">
        <v>0.17</v>
      </c>
      <c r="F96" s="7" t="s">
        <v>6</v>
      </c>
    </row>
    <row r="97" spans="1:6" x14ac:dyDescent="0.25">
      <c r="A97" t="s">
        <v>232</v>
      </c>
      <c r="B97" t="s">
        <v>231</v>
      </c>
      <c r="C97" s="17">
        <v>234.2</v>
      </c>
      <c r="D97" s="17">
        <v>7.7642276422764231</v>
      </c>
      <c r="E97">
        <v>0.23400000000000001</v>
      </c>
      <c r="F97" s="5" t="s">
        <v>6</v>
      </c>
    </row>
    <row r="98" spans="1:6" x14ac:dyDescent="0.25">
      <c r="A98" t="s">
        <v>500</v>
      </c>
      <c r="B98" t="s">
        <v>499</v>
      </c>
      <c r="C98" s="17">
        <v>243.48</v>
      </c>
      <c r="D98" s="17">
        <v>2.6677259887005649</v>
      </c>
      <c r="E98">
        <v>5.1999999999999998E-2</v>
      </c>
      <c r="F98" s="10" t="s">
        <v>7</v>
      </c>
    </row>
    <row r="99" spans="1:6" x14ac:dyDescent="0.25">
      <c r="A99" t="s">
        <v>510</v>
      </c>
      <c r="B99" t="s">
        <v>509</v>
      </c>
      <c r="C99" s="17">
        <v>133.94999999999999</v>
      </c>
      <c r="D99" s="17">
        <v>3.0347334410339259</v>
      </c>
      <c r="E99">
        <v>0.106</v>
      </c>
      <c r="F99" s="6" t="s">
        <v>5</v>
      </c>
    </row>
    <row r="100" spans="1:6" x14ac:dyDescent="0.25">
      <c r="A100" t="s">
        <v>839</v>
      </c>
      <c r="B100" t="s">
        <v>838</v>
      </c>
      <c r="C100" s="17">
        <v>68.17</v>
      </c>
      <c r="D100" s="17">
        <v>2.9794153972828319</v>
      </c>
      <c r="E100">
        <v>2.5000000000000001E-2</v>
      </c>
      <c r="F100" s="7" t="s">
        <v>11</v>
      </c>
    </row>
    <row r="101" spans="1:6" x14ac:dyDescent="0.25">
      <c r="A101" t="s">
        <v>256</v>
      </c>
      <c r="B101" t="s">
        <v>255</v>
      </c>
      <c r="C101" s="17">
        <v>84.59</v>
      </c>
      <c r="D101" s="17">
        <v>2.62708102108768</v>
      </c>
      <c r="E101">
        <v>0.156</v>
      </c>
      <c r="F101" s="6" t="s">
        <v>3</v>
      </c>
    </row>
    <row r="102" spans="1:6" x14ac:dyDescent="0.25">
      <c r="A102" t="s">
        <v>656</v>
      </c>
      <c r="B102" t="s">
        <v>655</v>
      </c>
      <c r="C102" s="17">
        <v>383.59</v>
      </c>
      <c r="D102" s="17">
        <v>2.0634458672875442</v>
      </c>
      <c r="E102">
        <v>0.152</v>
      </c>
      <c r="F102" s="5" t="s">
        <v>5</v>
      </c>
    </row>
    <row r="103" spans="1:6" x14ac:dyDescent="0.25">
      <c r="A103" t="s">
        <v>685</v>
      </c>
      <c r="B103" t="s">
        <v>684</v>
      </c>
      <c r="C103" s="17">
        <v>292.35000000000002</v>
      </c>
      <c r="D103" s="17">
        <v>2.8078758949880669</v>
      </c>
      <c r="E103">
        <v>0.09</v>
      </c>
      <c r="F103" s="6" t="s">
        <v>7</v>
      </c>
    </row>
    <row r="104" spans="1:6" x14ac:dyDescent="0.25">
      <c r="A104" t="s">
        <v>397</v>
      </c>
      <c r="B104" t="s">
        <v>396</v>
      </c>
      <c r="C104" s="17">
        <v>258.55</v>
      </c>
      <c r="D104" s="17">
        <v>4.5010006671114073</v>
      </c>
      <c r="E104">
        <v>0.23100000000000001</v>
      </c>
      <c r="F104" s="5" t="s">
        <v>7</v>
      </c>
    </row>
    <row r="105" spans="1:6" x14ac:dyDescent="0.25">
      <c r="A105" t="s">
        <v>795</v>
      </c>
      <c r="B105" t="s">
        <v>794</v>
      </c>
      <c r="C105" s="17">
        <v>627.1</v>
      </c>
      <c r="D105" s="17">
        <v>6.6523476523476521</v>
      </c>
      <c r="E105">
        <v>0.40799999999999997</v>
      </c>
      <c r="F105" t="s">
        <v>6</v>
      </c>
    </row>
    <row r="106" spans="1:6" x14ac:dyDescent="0.25">
      <c r="A106" t="s">
        <v>44</v>
      </c>
      <c r="B106" t="s">
        <v>43</v>
      </c>
      <c r="C106" s="17">
        <v>295.81</v>
      </c>
      <c r="D106" s="17">
        <v>2.0052388289676419</v>
      </c>
      <c r="E106">
        <v>0.126</v>
      </c>
      <c r="F106" s="7" t="s">
        <v>9</v>
      </c>
    </row>
    <row r="107" spans="1:6" x14ac:dyDescent="0.25">
      <c r="A107" t="s">
        <v>560</v>
      </c>
      <c r="B107" t="s">
        <v>559</v>
      </c>
      <c r="C107" s="17">
        <v>435.09</v>
      </c>
      <c r="D107" s="17">
        <v>2.629058441558441</v>
      </c>
      <c r="E107">
        <v>0.24399999999999999</v>
      </c>
      <c r="F107" s="7" t="s">
        <v>8</v>
      </c>
    </row>
    <row r="108" spans="1:6" x14ac:dyDescent="0.25">
      <c r="A108" t="s">
        <v>319</v>
      </c>
      <c r="B108" t="s">
        <v>318</v>
      </c>
      <c r="C108" s="17">
        <v>78.349999999999994</v>
      </c>
      <c r="D108" s="17">
        <v>2.5673154906731548</v>
      </c>
      <c r="E108">
        <v>-0.11899999999999999</v>
      </c>
      <c r="F108" s="3" t="s">
        <v>11</v>
      </c>
    </row>
    <row r="109" spans="1:6" x14ac:dyDescent="0.25">
      <c r="A109" t="s">
        <v>188</v>
      </c>
      <c r="B109" t="s">
        <v>187</v>
      </c>
      <c r="C109" s="17">
        <v>148.34</v>
      </c>
      <c r="D109" s="17">
        <v>11.28880866425993</v>
      </c>
      <c r="E109">
        <v>-5.8000000000000003E-2</v>
      </c>
      <c r="F109" s="10" t="s">
        <v>5</v>
      </c>
    </row>
    <row r="110" spans="1:6" x14ac:dyDescent="0.25">
      <c r="B110" t="s">
        <v>1020</v>
      </c>
      <c r="C110" s="17">
        <v>73.52</v>
      </c>
      <c r="D110" s="17">
        <v>7.4124700239808146</v>
      </c>
      <c r="E110">
        <v>0.26900000000000002</v>
      </c>
      <c r="F110" s="7"/>
    </row>
    <row r="111" spans="1:6" x14ac:dyDescent="0.25">
      <c r="A111" t="s">
        <v>689</v>
      </c>
      <c r="B111" t="s">
        <v>688</v>
      </c>
      <c r="C111" s="17">
        <v>385.53</v>
      </c>
      <c r="D111" s="17">
        <v>4.4944649446494456</v>
      </c>
      <c r="E111">
        <v>0.129</v>
      </c>
      <c r="F111" s="10" t="s">
        <v>7</v>
      </c>
    </row>
    <row r="112" spans="1:6" x14ac:dyDescent="0.25">
      <c r="A112" t="s">
        <v>763</v>
      </c>
      <c r="B112" t="s">
        <v>762</v>
      </c>
      <c r="C112" s="17">
        <v>102</v>
      </c>
      <c r="D112" s="17">
        <v>4.0283783783783784</v>
      </c>
      <c r="E112">
        <v>0.35</v>
      </c>
      <c r="F112" s="7" t="s">
        <v>5</v>
      </c>
    </row>
    <row r="113" spans="1:6" x14ac:dyDescent="0.25">
      <c r="A113" t="s">
        <v>427</v>
      </c>
      <c r="B113" t="s">
        <v>426</v>
      </c>
      <c r="C113" s="17">
        <v>41.48</v>
      </c>
      <c r="D113" s="17">
        <v>3.7674271229404308</v>
      </c>
      <c r="E113">
        <v>0.153</v>
      </c>
      <c r="F113" s="6" t="s">
        <v>9</v>
      </c>
    </row>
    <row r="114" spans="1:6" x14ac:dyDescent="0.25">
      <c r="A114" t="s">
        <v>487</v>
      </c>
      <c r="B114" t="s">
        <v>486</v>
      </c>
      <c r="C114" s="17">
        <v>465.45</v>
      </c>
      <c r="D114" s="17">
        <v>2.635231316725978</v>
      </c>
      <c r="E114">
        <v>0.246</v>
      </c>
      <c r="F114" s="7" t="s">
        <v>6</v>
      </c>
    </row>
    <row r="115" spans="1:6" x14ac:dyDescent="0.25">
      <c r="A115" t="s">
        <v>437</v>
      </c>
      <c r="B115" t="s">
        <v>436</v>
      </c>
      <c r="C115" s="17">
        <v>207.46</v>
      </c>
      <c r="D115" s="17">
        <v>3.237507018528917</v>
      </c>
      <c r="E115">
        <v>3.4000000000000002E-2</v>
      </c>
      <c r="F115" s="5" t="s">
        <v>7</v>
      </c>
    </row>
    <row r="116" spans="1:6" x14ac:dyDescent="0.25">
      <c r="A116" t="s">
        <v>948</v>
      </c>
      <c r="B116" t="s">
        <v>947</v>
      </c>
      <c r="C116" s="17">
        <v>222.53</v>
      </c>
      <c r="D116" s="17">
        <v>2.1143178410794601</v>
      </c>
      <c r="E116">
        <v>0.45300000000000001</v>
      </c>
      <c r="F116" s="7" t="s">
        <v>6</v>
      </c>
    </row>
    <row r="117" spans="1:6" x14ac:dyDescent="0.25">
      <c r="A117" t="s">
        <v>315</v>
      </c>
      <c r="B117" t="s">
        <v>314</v>
      </c>
      <c r="C117" s="17">
        <v>235.48</v>
      </c>
      <c r="D117" s="17">
        <v>2.3553145336225598</v>
      </c>
      <c r="E117">
        <v>0.219</v>
      </c>
      <c r="F117" s="5" t="s">
        <v>2</v>
      </c>
    </row>
    <row r="118" spans="1:6" x14ac:dyDescent="0.25">
      <c r="A118" t="s">
        <v>353</v>
      </c>
      <c r="B118" t="s">
        <v>352</v>
      </c>
      <c r="C118" s="17">
        <v>91.76</v>
      </c>
      <c r="D118" s="17">
        <v>2.2522935779816509</v>
      </c>
      <c r="E118">
        <v>9.3000000000000013E-2</v>
      </c>
      <c r="F118" s="2" t="s">
        <v>7</v>
      </c>
    </row>
    <row r="119" spans="1:6" x14ac:dyDescent="0.25">
      <c r="A119" t="s">
        <v>359</v>
      </c>
      <c r="B119" t="s">
        <v>358</v>
      </c>
      <c r="C119" s="17">
        <v>91.16</v>
      </c>
      <c r="D119" s="17">
        <v>3.0266591038003399</v>
      </c>
      <c r="E119">
        <v>0.33900000000000002</v>
      </c>
      <c r="F119" t="s">
        <v>4</v>
      </c>
    </row>
    <row r="120" spans="1:6" x14ac:dyDescent="0.25">
      <c r="A120" t="s">
        <v>833</v>
      </c>
      <c r="B120" t="s">
        <v>832</v>
      </c>
      <c r="C120" s="17">
        <v>160.30000000000001</v>
      </c>
      <c r="D120" s="17">
        <v>2.0261437908496731</v>
      </c>
      <c r="E120">
        <v>-9.4E-2</v>
      </c>
      <c r="F120" s="14" t="s">
        <v>10</v>
      </c>
    </row>
    <row r="121" spans="1:6" x14ac:dyDescent="0.25">
      <c r="A121" t="s">
        <v>630</v>
      </c>
      <c r="B121" t="s">
        <v>629</v>
      </c>
      <c r="C121" s="17">
        <v>63.23</v>
      </c>
      <c r="D121" s="17">
        <v>5.0201149425287346</v>
      </c>
      <c r="E121">
        <v>0.105</v>
      </c>
      <c r="F121" s="5" t="s">
        <v>5</v>
      </c>
    </row>
    <row r="122" spans="1:6" x14ac:dyDescent="0.25">
      <c r="A122" t="s">
        <v>29</v>
      </c>
      <c r="B122" t="s">
        <v>28</v>
      </c>
      <c r="C122" s="17">
        <v>67.42</v>
      </c>
      <c r="D122" s="17">
        <v>2.5881763527054109</v>
      </c>
      <c r="E122">
        <v>0.188</v>
      </c>
      <c r="F122" t="s">
        <v>1</v>
      </c>
    </row>
    <row r="123" spans="1:6" x14ac:dyDescent="0.25">
      <c r="B123" t="s">
        <v>1022</v>
      </c>
      <c r="C123" s="17">
        <v>22.64</v>
      </c>
      <c r="D123" s="17">
        <v>3.853448275862069</v>
      </c>
      <c r="E123">
        <v>6.4000000000000001E-2</v>
      </c>
      <c r="F123" s="5"/>
    </row>
    <row r="124" spans="1:6" x14ac:dyDescent="0.25">
      <c r="A124" t="s">
        <v>156</v>
      </c>
      <c r="B124" t="s">
        <v>155</v>
      </c>
      <c r="C124" s="17">
        <v>58.51</v>
      </c>
      <c r="D124" s="17">
        <v>3.2315436241610742</v>
      </c>
      <c r="E124">
        <v>7.2000000000000008E-2</v>
      </c>
      <c r="F124" s="6" t="s">
        <v>5</v>
      </c>
    </row>
    <row r="125" spans="1:6" x14ac:dyDescent="0.25">
      <c r="B125" t="s">
        <v>1023</v>
      </c>
      <c r="C125" s="17">
        <v>61.41</v>
      </c>
      <c r="D125" s="17">
        <v>3.1102990033222588</v>
      </c>
      <c r="E125">
        <v>0.17</v>
      </c>
      <c r="F125" s="7"/>
    </row>
    <row r="126" spans="1:6" x14ac:dyDescent="0.25">
      <c r="A126" t="s">
        <v>80</v>
      </c>
      <c r="B126" t="s">
        <v>79</v>
      </c>
      <c r="C126" s="17">
        <v>57.39</v>
      </c>
      <c r="D126" s="17">
        <v>5.1675915649278581</v>
      </c>
      <c r="E126">
        <v>-0.439</v>
      </c>
      <c r="F126" s="5" t="s">
        <v>5</v>
      </c>
    </row>
    <row r="127" spans="1:6" x14ac:dyDescent="0.25">
      <c r="A127" t="s">
        <v>196</v>
      </c>
      <c r="B127" t="s">
        <v>195</v>
      </c>
      <c r="C127" s="17">
        <v>52.52</v>
      </c>
      <c r="D127" s="17">
        <v>2.1496437054631832</v>
      </c>
      <c r="F127" t="s">
        <v>7</v>
      </c>
    </row>
    <row r="128" spans="1:6" x14ac:dyDescent="0.25">
      <c r="A128" t="s">
        <v>76</v>
      </c>
      <c r="B128" t="s">
        <v>75</v>
      </c>
      <c r="C128" s="17">
        <v>88.61</v>
      </c>
      <c r="D128" s="17">
        <v>2.3552978386926728</v>
      </c>
      <c r="E128">
        <v>3.7999999999999999E-2</v>
      </c>
      <c r="F128" s="3" t="s">
        <v>11</v>
      </c>
    </row>
    <row r="129" spans="1:6" x14ac:dyDescent="0.25">
      <c r="A129" t="s">
        <v>562</v>
      </c>
      <c r="B129" t="s">
        <v>561</v>
      </c>
      <c r="C129" s="17">
        <v>36.14</v>
      </c>
      <c r="D129" s="17">
        <v>2.183349851337959</v>
      </c>
      <c r="E129">
        <v>0.247</v>
      </c>
      <c r="F129" s="8" t="s">
        <v>3</v>
      </c>
    </row>
    <row r="130" spans="1:6" x14ac:dyDescent="0.25">
      <c r="A130" t="s">
        <v>485</v>
      </c>
      <c r="B130" t="s">
        <v>484</v>
      </c>
      <c r="C130" s="17">
        <v>38.020000000000003</v>
      </c>
      <c r="D130" s="17">
        <v>6.2252510760401716</v>
      </c>
      <c r="E130">
        <v>0.28399999999999997</v>
      </c>
      <c r="F130" s="5" t="s">
        <v>8</v>
      </c>
    </row>
    <row r="131" spans="1:6" x14ac:dyDescent="0.25">
      <c r="B131" t="s">
        <v>1024</v>
      </c>
      <c r="C131" s="17">
        <v>56.98</v>
      </c>
      <c r="D131" s="17">
        <v>6.5553869499241273</v>
      </c>
      <c r="E131">
        <v>0.36</v>
      </c>
    </row>
    <row r="132" spans="1:6" x14ac:dyDescent="0.25">
      <c r="A132" t="s">
        <v>863</v>
      </c>
      <c r="B132" t="s">
        <v>862</v>
      </c>
      <c r="C132" s="17">
        <v>194.58</v>
      </c>
      <c r="D132" s="17">
        <v>2.9318336741649631</v>
      </c>
      <c r="E132">
        <v>0.16600000000000001</v>
      </c>
      <c r="F132" s="10" t="s">
        <v>5</v>
      </c>
    </row>
    <row r="133" spans="1:6" x14ac:dyDescent="0.25">
      <c r="A133" t="s">
        <v>126</v>
      </c>
      <c r="B133" t="s">
        <v>125</v>
      </c>
      <c r="C133" s="17">
        <v>2045.11</v>
      </c>
      <c r="D133" s="17">
        <v>2.1403331650681472</v>
      </c>
      <c r="E133">
        <v>0.185</v>
      </c>
      <c r="F133" s="14" t="s">
        <v>2</v>
      </c>
    </row>
    <row r="134" spans="1:6" x14ac:dyDescent="0.25">
      <c r="A134" t="s">
        <v>325</v>
      </c>
      <c r="B134" t="s">
        <v>324</v>
      </c>
      <c r="C134" s="17">
        <v>56.87</v>
      </c>
      <c r="D134" s="17">
        <v>5.6056910569105689</v>
      </c>
      <c r="F134" s="10" t="s">
        <v>9</v>
      </c>
    </row>
    <row r="135" spans="1:6" x14ac:dyDescent="0.25">
      <c r="A135" t="s">
        <v>767</v>
      </c>
      <c r="B135" t="s">
        <v>766</v>
      </c>
      <c r="C135" s="17">
        <v>109.92</v>
      </c>
      <c r="D135" s="17">
        <v>6.84</v>
      </c>
      <c r="E135">
        <v>-0.161</v>
      </c>
      <c r="F135" s="3" t="s">
        <v>5</v>
      </c>
    </row>
    <row r="136" spans="1:6" x14ac:dyDescent="0.25">
      <c r="A136" t="s">
        <v>441</v>
      </c>
      <c r="B136" t="s">
        <v>440</v>
      </c>
      <c r="C136" s="17">
        <v>67.260000000000005</v>
      </c>
      <c r="D136" s="17">
        <v>2.180885529157667</v>
      </c>
      <c r="E136">
        <v>6.4000000000000001E-2</v>
      </c>
      <c r="F136" s="5" t="s">
        <v>3</v>
      </c>
    </row>
    <row r="137" spans="1:6" x14ac:dyDescent="0.25">
      <c r="A137" t="s">
        <v>893</v>
      </c>
      <c r="B137" t="s">
        <v>892</v>
      </c>
      <c r="C137" s="17">
        <v>155.75</v>
      </c>
      <c r="D137" s="17">
        <v>3.5068618481244278</v>
      </c>
      <c r="E137">
        <v>-6.9999999999999993E-3</v>
      </c>
      <c r="F137" s="5" t="s">
        <v>5</v>
      </c>
    </row>
    <row r="138" spans="1:6" x14ac:dyDescent="0.25">
      <c r="A138" t="s">
        <v>40</v>
      </c>
      <c r="B138" t="s">
        <v>39</v>
      </c>
      <c r="C138" s="17">
        <v>58.27</v>
      </c>
      <c r="D138" s="17">
        <v>4.0433862433862444</v>
      </c>
      <c r="E138">
        <v>0.17899999999999999</v>
      </c>
      <c r="F138" s="3" t="s">
        <v>5</v>
      </c>
    </row>
    <row r="139" spans="1:6" x14ac:dyDescent="0.25">
      <c r="A139" t="s">
        <v>285</v>
      </c>
      <c r="B139" t="s">
        <v>284</v>
      </c>
      <c r="C139" s="17">
        <v>105.26</v>
      </c>
      <c r="D139" s="17">
        <v>4.1043478260869568</v>
      </c>
      <c r="E139">
        <v>0.37</v>
      </c>
      <c r="F139" s="5" t="s">
        <v>2</v>
      </c>
    </row>
    <row r="140" spans="1:6" x14ac:dyDescent="0.25">
      <c r="A140" t="s">
        <v>30</v>
      </c>
      <c r="B140" t="s">
        <v>30</v>
      </c>
      <c r="C140" s="17">
        <v>67.89</v>
      </c>
      <c r="D140" s="17">
        <v>2.552756977535739</v>
      </c>
      <c r="E140">
        <v>0.01</v>
      </c>
      <c r="F140" s="7" t="s">
        <v>3</v>
      </c>
    </row>
    <row r="141" spans="1:6" x14ac:dyDescent="0.25">
      <c r="A141" t="s">
        <v>307</v>
      </c>
      <c r="B141" t="s">
        <v>306</v>
      </c>
      <c r="C141" s="17">
        <v>118.64</v>
      </c>
      <c r="D141" s="17">
        <v>4.8774647887323948</v>
      </c>
      <c r="E141">
        <v>-6.9000000000000006E-2</v>
      </c>
      <c r="F141" s="5" t="s">
        <v>5</v>
      </c>
    </row>
    <row r="142" spans="1:6" x14ac:dyDescent="0.25">
      <c r="A142" t="s">
        <v>847</v>
      </c>
      <c r="B142" t="s">
        <v>846</v>
      </c>
      <c r="C142" s="17">
        <v>94.45</v>
      </c>
      <c r="D142" s="17">
        <v>2.474442044636429</v>
      </c>
      <c r="E142">
        <v>7.2000000000000008E-2</v>
      </c>
      <c r="F142" t="s">
        <v>5</v>
      </c>
    </row>
    <row r="143" spans="1:6" x14ac:dyDescent="0.25">
      <c r="A143" t="s">
        <v>580</v>
      </c>
      <c r="B143" t="s">
        <v>579</v>
      </c>
      <c r="C143" s="17">
        <v>111.81</v>
      </c>
      <c r="D143" s="17">
        <v>3.6106382978723399</v>
      </c>
      <c r="E143">
        <v>0.17899999999999999</v>
      </c>
      <c r="F143" s="5" t="s">
        <v>2</v>
      </c>
    </row>
    <row r="144" spans="1:6" x14ac:dyDescent="0.25">
      <c r="A144" t="s">
        <v>60</v>
      </c>
      <c r="B144" t="s">
        <v>59</v>
      </c>
      <c r="C144" s="17">
        <v>118.27</v>
      </c>
      <c r="D144" s="17">
        <v>6.136612021857923</v>
      </c>
      <c r="E144">
        <v>0.27900000000000003</v>
      </c>
      <c r="F144" s="14" t="s">
        <v>5</v>
      </c>
    </row>
    <row r="145" spans="1:6" x14ac:dyDescent="0.25">
      <c r="A145" t="s">
        <v>86</v>
      </c>
      <c r="B145" t="s">
        <v>85</v>
      </c>
      <c r="C145" s="17">
        <v>304.26</v>
      </c>
      <c r="D145" s="17">
        <v>2.049969530773919</v>
      </c>
      <c r="E145">
        <v>7.5999999999999998E-2</v>
      </c>
      <c r="F145" s="5" t="s">
        <v>5</v>
      </c>
    </row>
    <row r="146" spans="1:6" x14ac:dyDescent="0.25">
      <c r="A146" t="s">
        <v>697</v>
      </c>
      <c r="B146" t="s">
        <v>696</v>
      </c>
      <c r="C146" s="17">
        <v>113.04</v>
      </c>
      <c r="D146" s="17">
        <v>4.7940298507462682</v>
      </c>
      <c r="E146">
        <v>0.57100000000000006</v>
      </c>
      <c r="F146" s="7" t="s">
        <v>9</v>
      </c>
    </row>
    <row r="147" spans="1:6" x14ac:dyDescent="0.25">
      <c r="A147" t="s">
        <v>915</v>
      </c>
      <c r="B147" t="s">
        <v>914</v>
      </c>
      <c r="C147" s="17">
        <v>87.8</v>
      </c>
      <c r="D147" s="17">
        <v>3.0516252390057361</v>
      </c>
      <c r="E147">
        <v>0.13</v>
      </c>
      <c r="F147" s="14" t="s">
        <v>3</v>
      </c>
    </row>
    <row r="148" spans="1:6" x14ac:dyDescent="0.25">
      <c r="A148" t="s">
        <v>281</v>
      </c>
      <c r="B148" t="s">
        <v>280</v>
      </c>
      <c r="C148" s="17">
        <v>219.53</v>
      </c>
      <c r="D148" s="17">
        <v>2.143351800554016</v>
      </c>
      <c r="E148">
        <v>8.900000000000001E-2</v>
      </c>
      <c r="F148" t="s">
        <v>7</v>
      </c>
    </row>
    <row r="149" spans="1:6" x14ac:dyDescent="0.25">
      <c r="B149" t="s">
        <v>1026</v>
      </c>
      <c r="C149" s="17">
        <v>71.53</v>
      </c>
      <c r="D149" s="17">
        <v>3.727382388419783</v>
      </c>
      <c r="E149">
        <v>-2.9000000000000001E-2</v>
      </c>
      <c r="F149" s="14"/>
    </row>
    <row r="150" spans="1:6" x14ac:dyDescent="0.25">
      <c r="A150" t="s">
        <v>990</v>
      </c>
      <c r="B150" t="s">
        <v>989</v>
      </c>
      <c r="C150" s="17">
        <v>40.57</v>
      </c>
      <c r="D150" s="17">
        <v>2.488997555012225</v>
      </c>
      <c r="E150">
        <v>8.5999999999999993E-2</v>
      </c>
      <c r="F150" t="s">
        <v>10</v>
      </c>
    </row>
    <row r="151" spans="1:6" x14ac:dyDescent="0.25">
      <c r="A151" t="s">
        <v>401</v>
      </c>
      <c r="B151" t="s">
        <v>400</v>
      </c>
      <c r="C151" s="17">
        <v>44.67</v>
      </c>
      <c r="D151" s="17">
        <v>2.451821862348178</v>
      </c>
      <c r="E151">
        <v>-1.7999999999999999E-2</v>
      </c>
      <c r="F151" s="8" t="s">
        <v>5</v>
      </c>
    </row>
    <row r="152" spans="1:6" x14ac:dyDescent="0.25">
      <c r="B152" t="s">
        <v>1027</v>
      </c>
      <c r="C152" s="17">
        <v>29.93</v>
      </c>
      <c r="D152" s="17">
        <v>2.7357466063348421</v>
      </c>
      <c r="E152">
        <v>-0.22800000000000001</v>
      </c>
      <c r="F152" s="5"/>
    </row>
    <row r="153" spans="1:6" x14ac:dyDescent="0.25">
      <c r="A153" t="s">
        <v>598</v>
      </c>
      <c r="B153" t="s">
        <v>597</v>
      </c>
      <c r="C153" s="17">
        <v>93.16</v>
      </c>
      <c r="D153" s="17">
        <v>5.560885608856089</v>
      </c>
      <c r="E153">
        <v>-0.15</v>
      </c>
      <c r="F153" s="3" t="s">
        <v>9</v>
      </c>
    </row>
    <row r="154" spans="1:6" x14ac:dyDescent="0.25">
      <c r="B154" t="s">
        <v>1025</v>
      </c>
      <c r="C154" s="17">
        <v>14.73</v>
      </c>
      <c r="D154" s="17">
        <v>3.376896149358227</v>
      </c>
      <c r="E154">
        <v>-0.32600000000000001</v>
      </c>
      <c r="F154" s="6"/>
    </row>
    <row r="155" spans="1:6" x14ac:dyDescent="0.25">
      <c r="A155" t="s">
        <v>568</v>
      </c>
      <c r="B155" t="s">
        <v>567</v>
      </c>
      <c r="C155" s="17">
        <v>298.18</v>
      </c>
      <c r="D155" s="17">
        <v>2.714825306893295</v>
      </c>
      <c r="E155">
        <v>0.29599999999999999</v>
      </c>
      <c r="F155" s="9" t="s">
        <v>6</v>
      </c>
    </row>
    <row r="156" spans="1:6" x14ac:dyDescent="0.25">
      <c r="B156" t="s">
        <v>1028</v>
      </c>
      <c r="C156" s="17">
        <v>8.7100000000000009</v>
      </c>
      <c r="D156" s="17">
        <v>5.6680761099365746</v>
      </c>
      <c r="E156">
        <v>-0.17199999999999999</v>
      </c>
      <c r="F156" s="5"/>
    </row>
    <row r="157" spans="1:6" x14ac:dyDescent="0.25">
      <c r="A157" t="s">
        <v>855</v>
      </c>
      <c r="B157" t="s">
        <v>854</v>
      </c>
      <c r="C157" s="17">
        <v>47</v>
      </c>
      <c r="D157" s="17">
        <v>3.8554216867469879</v>
      </c>
      <c r="E157">
        <v>-0.03</v>
      </c>
      <c r="F157" t="s">
        <v>5</v>
      </c>
    </row>
    <row r="158" spans="1:6" x14ac:dyDescent="0.25">
      <c r="A158" t="s">
        <v>146</v>
      </c>
      <c r="B158" t="s">
        <v>145</v>
      </c>
      <c r="C158" s="17">
        <v>102.12</v>
      </c>
      <c r="D158" s="17">
        <v>2.5191919191919192</v>
      </c>
      <c r="E158">
        <v>0.24299999999999999</v>
      </c>
      <c r="F158" s="5" t="s">
        <v>2</v>
      </c>
    </row>
    <row r="159" spans="1:6" x14ac:dyDescent="0.25">
      <c r="A159" t="s">
        <v>887</v>
      </c>
      <c r="B159" t="s">
        <v>886</v>
      </c>
      <c r="C159" s="17">
        <v>69.510000000000005</v>
      </c>
      <c r="D159" s="17">
        <v>2.0224331320103541</v>
      </c>
      <c r="E159">
        <v>0.111</v>
      </c>
      <c r="F159" s="6" t="s">
        <v>5</v>
      </c>
    </row>
    <row r="160" spans="1:6" x14ac:dyDescent="0.25">
      <c r="A160" t="s">
        <v>550</v>
      </c>
      <c r="B160" t="s">
        <v>549</v>
      </c>
      <c r="C160" s="17">
        <v>23.58</v>
      </c>
      <c r="D160" s="17">
        <v>2.3552206673842839</v>
      </c>
      <c r="E160">
        <v>3.5000000000000003E-2</v>
      </c>
      <c r="F160" s="5" t="s">
        <v>5</v>
      </c>
    </row>
    <row r="161" spans="1:6" x14ac:dyDescent="0.25">
      <c r="A161" t="s">
        <v>148</v>
      </c>
      <c r="B161" t="s">
        <v>147</v>
      </c>
      <c r="C161" s="17">
        <v>735.42</v>
      </c>
      <c r="D161" s="17">
        <v>6.5359281437125736</v>
      </c>
      <c r="E161">
        <v>1.01</v>
      </c>
      <c r="F161" s="2" t="s">
        <v>6</v>
      </c>
    </row>
    <row r="162" spans="1:6" x14ac:dyDescent="0.25">
      <c r="A162" t="s">
        <v>797</v>
      </c>
      <c r="B162" t="s">
        <v>796</v>
      </c>
      <c r="C162" s="17">
        <v>22.67</v>
      </c>
      <c r="D162" s="17">
        <v>2.5211764705882351</v>
      </c>
      <c r="E162">
        <v>6.3E-2</v>
      </c>
      <c r="F162" s="5" t="s">
        <v>5</v>
      </c>
    </row>
    <row r="163" spans="1:6" x14ac:dyDescent="0.25">
      <c r="A163" t="s">
        <v>469</v>
      </c>
      <c r="B163" t="s">
        <v>468</v>
      </c>
      <c r="C163" s="17">
        <v>16.14</v>
      </c>
      <c r="D163" s="17">
        <v>3.311605723370429</v>
      </c>
      <c r="E163">
        <v>6.7000000000000004E-2</v>
      </c>
      <c r="F163" t="s">
        <v>8</v>
      </c>
    </row>
    <row r="164" spans="1:6" x14ac:dyDescent="0.25">
      <c r="A164" t="s">
        <v>242</v>
      </c>
      <c r="B164" t="s">
        <v>241</v>
      </c>
      <c r="C164" s="17">
        <v>49.14</v>
      </c>
      <c r="D164" s="17">
        <v>2.101419878296146</v>
      </c>
      <c r="E164">
        <v>7.4999999999999997E-2</v>
      </c>
      <c r="F164" s="5" t="s">
        <v>5</v>
      </c>
    </row>
    <row r="165" spans="1:6" x14ac:dyDescent="0.25">
      <c r="A165" t="s">
        <v>885</v>
      </c>
      <c r="B165" t="s">
        <v>884</v>
      </c>
      <c r="C165" s="17">
        <v>421.6</v>
      </c>
      <c r="D165" s="17">
        <v>2.8721910112359552</v>
      </c>
      <c r="E165">
        <v>0.60299999999999998</v>
      </c>
      <c r="F165" s="6" t="s">
        <v>6</v>
      </c>
    </row>
    <row r="166" spans="1:6" x14ac:dyDescent="0.25">
      <c r="A166" t="s">
        <v>783</v>
      </c>
      <c r="B166" t="s">
        <v>782</v>
      </c>
      <c r="C166" s="17">
        <v>164.35</v>
      </c>
      <c r="D166" s="17">
        <v>2.0456389452332662</v>
      </c>
      <c r="E166">
        <v>0.16600000000000001</v>
      </c>
      <c r="F166" s="5" t="s">
        <v>6</v>
      </c>
    </row>
    <row r="167" spans="1:6" x14ac:dyDescent="0.25">
      <c r="A167" t="s">
        <v>952</v>
      </c>
      <c r="B167" t="s">
        <v>951</v>
      </c>
      <c r="C167" s="17">
        <v>32.24</v>
      </c>
      <c r="D167" s="17">
        <v>2.9441997063142442</v>
      </c>
      <c r="E167">
        <v>3.3000000000000002E-2</v>
      </c>
      <c r="F167" s="2" t="s">
        <v>1</v>
      </c>
    </row>
    <row r="168" spans="1:6" x14ac:dyDescent="0.25">
      <c r="B168" t="s">
        <v>1029</v>
      </c>
      <c r="C168" s="17">
        <v>54.21</v>
      </c>
      <c r="D168" s="17">
        <v>2.7259684361549499</v>
      </c>
      <c r="E168">
        <v>0.43</v>
      </c>
      <c r="F168" s="6"/>
    </row>
    <row r="169" spans="1:6" x14ac:dyDescent="0.25">
      <c r="A169" t="s">
        <v>206</v>
      </c>
      <c r="B169" t="s">
        <v>205</v>
      </c>
      <c r="C169" s="17">
        <v>167.49</v>
      </c>
      <c r="D169" s="17">
        <v>2.72189349112426</v>
      </c>
      <c r="E169">
        <v>0.53</v>
      </c>
      <c r="F169" s="8" t="s">
        <v>9</v>
      </c>
    </row>
    <row r="170" spans="1:6" x14ac:dyDescent="0.25">
      <c r="A170" t="s">
        <v>234</v>
      </c>
      <c r="B170" t="s">
        <v>233</v>
      </c>
      <c r="C170" s="17">
        <v>113.11</v>
      </c>
      <c r="D170" s="17">
        <v>2.505494505494505</v>
      </c>
      <c r="E170">
        <v>0.14399999999999999</v>
      </c>
      <c r="F170" t="s">
        <v>5</v>
      </c>
    </row>
    <row r="171" spans="1:6" x14ac:dyDescent="0.25">
      <c r="A171" t="s">
        <v>313</v>
      </c>
      <c r="B171" t="s">
        <v>312</v>
      </c>
      <c r="C171" s="17">
        <v>33.29</v>
      </c>
      <c r="D171" s="17">
        <v>2.16270337922403</v>
      </c>
      <c r="E171">
        <v>0.11899999999999999</v>
      </c>
      <c r="F171" t="s">
        <v>1</v>
      </c>
    </row>
    <row r="172" spans="1:6" x14ac:dyDescent="0.25">
      <c r="B172" t="s">
        <v>1031</v>
      </c>
      <c r="C172" s="17">
        <v>48.58</v>
      </c>
      <c r="D172" s="17">
        <v>2.856410256410256</v>
      </c>
      <c r="E172">
        <v>0.23100000000000001</v>
      </c>
    </row>
    <row r="173" spans="1:6" x14ac:dyDescent="0.25">
      <c r="B173" t="s">
        <v>1030</v>
      </c>
      <c r="C173" s="17">
        <v>1223.49</v>
      </c>
      <c r="D173" s="17">
        <v>2.3597733711048159</v>
      </c>
      <c r="E173">
        <v>5.8999999999999997E-2</v>
      </c>
    </row>
    <row r="174" spans="1:6" x14ac:dyDescent="0.25">
      <c r="B174" t="s">
        <v>1032</v>
      </c>
      <c r="C174" s="17">
        <v>51.42</v>
      </c>
      <c r="D174" s="17">
        <v>2.6335740072202172</v>
      </c>
      <c r="E174">
        <v>0.32</v>
      </c>
    </row>
    <row r="175" spans="1:6" x14ac:dyDescent="0.25">
      <c r="B175" t="s">
        <v>1034</v>
      </c>
      <c r="C175" s="17">
        <v>93.71</v>
      </c>
      <c r="D175" s="17">
        <v>2.1775544388609709</v>
      </c>
      <c r="E175">
        <v>0.10199999999999999</v>
      </c>
    </row>
    <row r="176" spans="1:6" x14ac:dyDescent="0.25">
      <c r="B176" t="s">
        <v>1035</v>
      </c>
      <c r="C176" s="17">
        <v>42.01</v>
      </c>
      <c r="D176" s="17">
        <v>3.079136690647482</v>
      </c>
      <c r="E176">
        <v>4.3999999999999997E-2</v>
      </c>
    </row>
    <row r="177" spans="1:6" x14ac:dyDescent="0.25">
      <c r="B177" t="s">
        <v>1033</v>
      </c>
      <c r="C177" s="17">
        <v>61.66</v>
      </c>
      <c r="D177" s="17">
        <v>2.1942446043165469</v>
      </c>
      <c r="E177">
        <v>0.46800000000000003</v>
      </c>
    </row>
    <row r="178" spans="1:6" x14ac:dyDescent="0.25">
      <c r="B178" t="s">
        <v>1036</v>
      </c>
      <c r="C178" s="17">
        <v>8.0399999999999991</v>
      </c>
      <c r="D178" s="17">
        <v>2.7927710843373492</v>
      </c>
      <c r="E178">
        <v>-0.30299999999999999</v>
      </c>
    </row>
    <row r="179" spans="1:6" x14ac:dyDescent="0.25">
      <c r="A179" t="s">
        <v>695</v>
      </c>
      <c r="B179" t="s">
        <v>694</v>
      </c>
      <c r="C179" s="17">
        <v>42.96</v>
      </c>
      <c r="D179" s="17">
        <v>2.4282407407407409</v>
      </c>
      <c r="E179">
        <v>0.161</v>
      </c>
      <c r="F179" t="s">
        <v>11</v>
      </c>
    </row>
  </sheetData>
  <autoFilter ref="A1:F17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F198"/>
  <sheetViews>
    <sheetView workbookViewId="0">
      <pane ySplit="1" topLeftCell="A2" activePane="bottomLeft" state="frozenSplit"/>
      <selection pane="bottomLeft" activeCell="E19" sqref="E19"/>
    </sheetView>
  </sheetViews>
  <sheetFormatPr defaultRowHeight="15" x14ac:dyDescent="0.25"/>
  <cols>
    <col min="1" max="1" width="29.7109375" bestFit="1" customWidth="1"/>
    <col min="2" max="2" width="7.28515625" bestFit="1" customWidth="1"/>
    <col min="3" max="3" width="12.5703125" style="17" bestFit="1" customWidth="1"/>
    <col min="4" max="4" width="13.85546875" style="17" bestFit="1" customWidth="1"/>
    <col min="5" max="5" width="15.7109375" bestFit="1" customWidth="1"/>
    <col min="6" max="6" width="23.140625" bestFit="1" customWidth="1"/>
  </cols>
  <sheetData>
    <row r="1" spans="1:6" s="16" customFormat="1" x14ac:dyDescent="0.25">
      <c r="A1" s="30" t="s">
        <v>14</v>
      </c>
      <c r="B1" s="30" t="s">
        <v>13</v>
      </c>
      <c r="C1" s="31" t="s">
        <v>1015</v>
      </c>
      <c r="D1" s="31" t="s">
        <v>1016</v>
      </c>
      <c r="E1" s="30" t="s">
        <v>1017</v>
      </c>
      <c r="F1" s="30" t="s">
        <v>15</v>
      </c>
    </row>
    <row r="2" spans="1:6" x14ac:dyDescent="0.25">
      <c r="A2" s="18" t="s">
        <v>106</v>
      </c>
      <c r="B2" s="19" t="s">
        <v>105</v>
      </c>
      <c r="C2" s="20">
        <v>248.13</v>
      </c>
      <c r="D2" s="20">
        <v>91.748776908023487</v>
      </c>
      <c r="E2" s="27">
        <v>0.15409999999999999</v>
      </c>
      <c r="F2" s="21" t="s">
        <v>8</v>
      </c>
    </row>
    <row r="3" spans="1:6" x14ac:dyDescent="0.25">
      <c r="A3" s="22" t="s">
        <v>640</v>
      </c>
      <c r="B3" t="s">
        <v>639</v>
      </c>
      <c r="C3" s="17">
        <v>447.27</v>
      </c>
      <c r="D3" s="17">
        <v>90.070422535211264</v>
      </c>
      <c r="E3" s="28">
        <v>0.1845</v>
      </c>
      <c r="F3" s="23" t="s">
        <v>8</v>
      </c>
    </row>
    <row r="4" spans="1:6" x14ac:dyDescent="0.25">
      <c r="A4" s="22" t="s">
        <v>699</v>
      </c>
      <c r="B4" t="s">
        <v>698</v>
      </c>
      <c r="C4" s="17">
        <v>134.25</v>
      </c>
      <c r="D4" s="17">
        <v>62.174357034795761</v>
      </c>
      <c r="E4" s="28">
        <v>0.48399999999999999</v>
      </c>
      <c r="F4" s="23" t="s">
        <v>8</v>
      </c>
    </row>
    <row r="5" spans="1:6" x14ac:dyDescent="0.25">
      <c r="A5" s="22" t="s">
        <v>68</v>
      </c>
      <c r="B5" t="s">
        <v>67</v>
      </c>
      <c r="C5" s="17">
        <v>227.46</v>
      </c>
      <c r="D5" s="17">
        <v>49.06133333333333</v>
      </c>
      <c r="E5" s="28">
        <v>0.23549999999999999</v>
      </c>
      <c r="F5" s="23" t="s">
        <v>2</v>
      </c>
    </row>
    <row r="6" spans="1:6" x14ac:dyDescent="0.25">
      <c r="A6" s="22" t="s">
        <v>62</v>
      </c>
      <c r="B6" t="s">
        <v>61</v>
      </c>
      <c r="C6" s="17">
        <v>189.82</v>
      </c>
      <c r="D6" s="17">
        <v>92.642176330420966</v>
      </c>
      <c r="E6" s="28">
        <v>0.21560000000000001</v>
      </c>
      <c r="F6" s="23" t="s">
        <v>1</v>
      </c>
    </row>
    <row r="7" spans="1:6" x14ac:dyDescent="0.25">
      <c r="A7" s="22" t="s">
        <v>64</v>
      </c>
      <c r="B7" t="s">
        <v>63</v>
      </c>
      <c r="C7" s="17">
        <v>191.38</v>
      </c>
      <c r="D7" s="17">
        <v>91.831823552579749</v>
      </c>
      <c r="E7" s="28">
        <v>0.21560000000000001</v>
      </c>
      <c r="F7" s="23" t="s">
        <v>1</v>
      </c>
    </row>
    <row r="8" spans="1:6" x14ac:dyDescent="0.25">
      <c r="A8" s="22"/>
      <c r="B8" t="s">
        <v>1038</v>
      </c>
      <c r="C8" s="17">
        <v>620.35</v>
      </c>
      <c r="D8" s="17">
        <v>53.603560424512153</v>
      </c>
      <c r="E8" s="28">
        <v>0.14460000000000001</v>
      </c>
      <c r="F8" s="23"/>
    </row>
    <row r="9" spans="1:6" x14ac:dyDescent="0.25">
      <c r="A9" s="22" t="s">
        <v>879</v>
      </c>
      <c r="B9" t="s">
        <v>878</v>
      </c>
      <c r="C9" s="17">
        <v>436.23</v>
      </c>
      <c r="D9" s="17">
        <v>11.7181589958159</v>
      </c>
      <c r="F9" s="23" t="s">
        <v>2</v>
      </c>
    </row>
    <row r="10" spans="1:6" x14ac:dyDescent="0.25">
      <c r="A10" s="22" t="s">
        <v>170</v>
      </c>
      <c r="B10" t="s">
        <v>169</v>
      </c>
      <c r="C10" s="17">
        <v>224.8</v>
      </c>
      <c r="D10" s="17">
        <v>5.7143245890932839</v>
      </c>
      <c r="E10">
        <v>0.1384</v>
      </c>
      <c r="F10" s="23" t="s">
        <v>8</v>
      </c>
    </row>
    <row r="11" spans="1:6" x14ac:dyDescent="0.25">
      <c r="A11" s="22"/>
      <c r="B11" t="s">
        <v>1018</v>
      </c>
      <c r="C11" s="17">
        <v>685934</v>
      </c>
      <c r="D11" s="17">
        <v>106.82575757575761</v>
      </c>
      <c r="E11">
        <v>0.93530000000000002</v>
      </c>
      <c r="F11" s="23"/>
    </row>
    <row r="12" spans="1:6" x14ac:dyDescent="0.25">
      <c r="A12" s="18"/>
      <c r="B12" s="19" t="s">
        <v>1039</v>
      </c>
      <c r="C12" s="20">
        <v>457.9</v>
      </c>
      <c r="D12" s="20">
        <v>106.6832432432432</v>
      </c>
      <c r="E12" s="19">
        <v>0.93530000000000002</v>
      </c>
      <c r="F12" s="21"/>
    </row>
    <row r="13" spans="1:6" x14ac:dyDescent="0.25">
      <c r="A13" s="22" t="s">
        <v>970</v>
      </c>
      <c r="B13" t="s">
        <v>969</v>
      </c>
      <c r="C13" s="17">
        <v>94.25</v>
      </c>
      <c r="D13" s="17">
        <v>19.56459948320413</v>
      </c>
      <c r="E13">
        <v>0.2049</v>
      </c>
      <c r="F13" s="23" t="s">
        <v>3</v>
      </c>
    </row>
    <row r="14" spans="1:6" x14ac:dyDescent="0.25">
      <c r="A14" s="22" t="s">
        <v>351</v>
      </c>
      <c r="B14" t="s">
        <v>350</v>
      </c>
      <c r="C14" s="17">
        <v>789.12</v>
      </c>
      <c r="D14" s="17">
        <v>8.6784059314179789</v>
      </c>
      <c r="E14">
        <v>0.13739999999999999</v>
      </c>
      <c r="F14" s="23" t="s">
        <v>6</v>
      </c>
    </row>
    <row r="15" spans="1:6" x14ac:dyDescent="0.25">
      <c r="A15" s="22" t="s">
        <v>542</v>
      </c>
      <c r="B15" t="s">
        <v>541</v>
      </c>
      <c r="C15" s="17">
        <v>239.94</v>
      </c>
      <c r="D15" s="17">
        <v>50.6</v>
      </c>
      <c r="E15">
        <v>0.12529999999999999</v>
      </c>
      <c r="F15" s="23" t="s">
        <v>5</v>
      </c>
    </row>
    <row r="16" spans="1:6" x14ac:dyDescent="0.25">
      <c r="A16" s="22" t="s">
        <v>956</v>
      </c>
      <c r="B16" t="s">
        <v>955</v>
      </c>
      <c r="C16" s="17">
        <v>314.74</v>
      </c>
      <c r="D16" s="17">
        <v>18.811947576958239</v>
      </c>
      <c r="E16">
        <v>0.13339999999999999</v>
      </c>
      <c r="F16" s="23" t="s">
        <v>8</v>
      </c>
    </row>
    <row r="17" spans="1:6" x14ac:dyDescent="0.25">
      <c r="A17" s="22" t="s">
        <v>387</v>
      </c>
      <c r="B17" t="s">
        <v>386</v>
      </c>
      <c r="C17" s="17">
        <v>110.84</v>
      </c>
      <c r="D17" s="17">
        <v>35.275162925416367</v>
      </c>
      <c r="E17">
        <v>0.12740000000000001</v>
      </c>
      <c r="F17" s="23" t="s">
        <v>4</v>
      </c>
    </row>
    <row r="18" spans="1:6" x14ac:dyDescent="0.25">
      <c r="A18" s="22" t="s">
        <v>616</v>
      </c>
      <c r="B18" t="s">
        <v>615</v>
      </c>
      <c r="C18" s="17">
        <v>529</v>
      </c>
      <c r="D18" s="17">
        <v>12.138249999999999</v>
      </c>
      <c r="E18">
        <v>0.16159999999999999</v>
      </c>
      <c r="F18" s="23" t="s">
        <v>8</v>
      </c>
    </row>
    <row r="19" spans="1:6" x14ac:dyDescent="0.25">
      <c r="A19" s="22" t="s">
        <v>714</v>
      </c>
      <c r="B19" t="s">
        <v>713</v>
      </c>
      <c r="C19" s="17">
        <v>173.39</v>
      </c>
      <c r="D19" s="17">
        <v>11.42964883337261</v>
      </c>
      <c r="E19">
        <v>4.5400000000000003E-2</v>
      </c>
      <c r="F19" s="23" t="s">
        <v>8</v>
      </c>
    </row>
    <row r="20" spans="1:6" x14ac:dyDescent="0.25">
      <c r="A20" s="22" t="s">
        <v>934</v>
      </c>
      <c r="B20" t="s">
        <v>933</v>
      </c>
      <c r="C20" s="17">
        <v>520.48</v>
      </c>
      <c r="D20" s="17">
        <v>14.167110322389821</v>
      </c>
      <c r="E20">
        <v>0.14369999999999999</v>
      </c>
      <c r="F20" s="23" t="s">
        <v>6</v>
      </c>
    </row>
    <row r="21" spans="1:6" x14ac:dyDescent="0.25">
      <c r="A21" s="22" t="s">
        <v>276</v>
      </c>
      <c r="B21" t="s">
        <v>275</v>
      </c>
      <c r="C21" s="17">
        <v>989.35</v>
      </c>
      <c r="D21" s="17">
        <v>7.5598967297762476</v>
      </c>
      <c r="E21">
        <v>0.14929999999999999</v>
      </c>
      <c r="F21" s="23" t="s">
        <v>3</v>
      </c>
    </row>
    <row r="22" spans="1:6" x14ac:dyDescent="0.25">
      <c r="A22" s="18" t="s">
        <v>475</v>
      </c>
      <c r="B22" s="19" t="s">
        <v>474</v>
      </c>
      <c r="C22" s="20">
        <v>416.98</v>
      </c>
      <c r="D22" s="20">
        <v>14.62089657606777</v>
      </c>
      <c r="E22" s="19">
        <v>9.2100000000000015E-2</v>
      </c>
      <c r="F22" s="21" t="s">
        <v>2</v>
      </c>
    </row>
    <row r="23" spans="1:6" x14ac:dyDescent="0.25">
      <c r="A23" s="22" t="s">
        <v>761</v>
      </c>
      <c r="B23" t="s">
        <v>760</v>
      </c>
      <c r="C23" s="17">
        <v>171.06</v>
      </c>
      <c r="D23" s="17">
        <v>13.655932203389829</v>
      </c>
      <c r="E23">
        <v>0.33300000000000002</v>
      </c>
      <c r="F23" s="23" t="s">
        <v>3</v>
      </c>
    </row>
    <row r="24" spans="1:6" x14ac:dyDescent="0.25">
      <c r="A24" s="22" t="s">
        <v>667</v>
      </c>
      <c r="B24" t="s">
        <v>666</v>
      </c>
      <c r="C24" s="17">
        <v>918.87</v>
      </c>
      <c r="D24" s="17">
        <v>7.5534615384615389</v>
      </c>
      <c r="E24">
        <v>0.3503</v>
      </c>
      <c r="F24" s="23" t="s">
        <v>1</v>
      </c>
    </row>
    <row r="25" spans="1:6" x14ac:dyDescent="0.25">
      <c r="A25" s="22" t="s">
        <v>538</v>
      </c>
      <c r="B25" t="s">
        <v>537</v>
      </c>
      <c r="C25" s="17">
        <v>146.62</v>
      </c>
      <c r="D25" s="17">
        <v>14.563118811881189</v>
      </c>
      <c r="E25">
        <v>-2.7000000000000001E-3</v>
      </c>
      <c r="F25" s="23" t="s">
        <v>6</v>
      </c>
    </row>
    <row r="26" spans="1:6" x14ac:dyDescent="0.25">
      <c r="A26" s="22" t="s">
        <v>136</v>
      </c>
      <c r="B26" t="s">
        <v>135</v>
      </c>
      <c r="C26" s="17">
        <v>45.67</v>
      </c>
      <c r="D26" s="17">
        <v>21.109638554216861</v>
      </c>
      <c r="E26">
        <v>3.3700000000000001E-2</v>
      </c>
      <c r="F26" s="23" t="s">
        <v>5</v>
      </c>
    </row>
    <row r="27" spans="1:6" x14ac:dyDescent="0.25">
      <c r="A27" s="22" t="s">
        <v>817</v>
      </c>
      <c r="B27" t="s">
        <v>816</v>
      </c>
      <c r="C27" s="17">
        <v>354.31</v>
      </c>
      <c r="D27" s="17">
        <v>5.8169497340881797</v>
      </c>
      <c r="E27">
        <v>0.24060000000000001</v>
      </c>
      <c r="F27" s="23" t="s">
        <v>8</v>
      </c>
    </row>
    <row r="28" spans="1:6" x14ac:dyDescent="0.25">
      <c r="A28" s="22" t="s">
        <v>23</v>
      </c>
      <c r="B28" t="s">
        <v>22</v>
      </c>
      <c r="C28" s="17">
        <v>173.37</v>
      </c>
      <c r="D28" s="17">
        <v>5.0673172345352304</v>
      </c>
      <c r="E28">
        <v>-5.7699999999999987E-2</v>
      </c>
      <c r="F28" s="23" t="s">
        <v>6</v>
      </c>
    </row>
    <row r="29" spans="1:6" x14ac:dyDescent="0.25">
      <c r="A29" s="22" t="s">
        <v>224</v>
      </c>
      <c r="B29" t="s">
        <v>223</v>
      </c>
      <c r="C29" s="17">
        <v>153.87</v>
      </c>
      <c r="D29" s="17">
        <v>16.323494687131049</v>
      </c>
      <c r="E29">
        <v>7.9699999999999993E-2</v>
      </c>
      <c r="F29" s="23" t="s">
        <v>4</v>
      </c>
    </row>
    <row r="30" spans="1:6" x14ac:dyDescent="0.25">
      <c r="A30" s="22" t="s">
        <v>252</v>
      </c>
      <c r="B30" t="s">
        <v>251</v>
      </c>
      <c r="C30" s="17">
        <v>63.12</v>
      </c>
      <c r="D30" s="17">
        <v>10.37428462418924</v>
      </c>
      <c r="E30">
        <v>0.1053</v>
      </c>
      <c r="F30" s="23" t="s">
        <v>3</v>
      </c>
    </row>
    <row r="31" spans="1:6" x14ac:dyDescent="0.25">
      <c r="A31" s="22" t="s">
        <v>861</v>
      </c>
      <c r="B31" t="s">
        <v>860</v>
      </c>
      <c r="C31" s="17">
        <v>231.94</v>
      </c>
      <c r="D31" s="17">
        <v>10.1838819523269</v>
      </c>
      <c r="E31">
        <v>0.15590000000000001</v>
      </c>
      <c r="F31" s="23" t="s">
        <v>1</v>
      </c>
    </row>
    <row r="32" spans="1:6" x14ac:dyDescent="0.25">
      <c r="A32" s="18" t="s">
        <v>628</v>
      </c>
      <c r="B32" s="19" t="s">
        <v>627</v>
      </c>
      <c r="C32" s="20">
        <v>102</v>
      </c>
      <c r="D32" s="20">
        <v>12.079588014981271</v>
      </c>
      <c r="E32" s="19">
        <v>-0.42699999999999999</v>
      </c>
      <c r="F32" s="21" t="s">
        <v>6</v>
      </c>
    </row>
    <row r="33" spans="1:6" x14ac:dyDescent="0.25">
      <c r="A33" s="22" t="s">
        <v>978</v>
      </c>
      <c r="B33" t="s">
        <v>977</v>
      </c>
      <c r="C33" s="17">
        <v>70.44</v>
      </c>
      <c r="D33" s="17">
        <v>16.008873720136521</v>
      </c>
      <c r="E33">
        <v>2.4799999999999999E-2</v>
      </c>
      <c r="F33" s="23" t="s">
        <v>5</v>
      </c>
    </row>
    <row r="34" spans="1:6" x14ac:dyDescent="0.25">
      <c r="A34" s="22" t="s">
        <v>238</v>
      </c>
      <c r="B34" t="s">
        <v>237</v>
      </c>
      <c r="C34" s="17">
        <v>58.62</v>
      </c>
      <c r="D34" s="17">
        <v>9.25</v>
      </c>
      <c r="E34">
        <v>-5.4000000000000003E-3</v>
      </c>
      <c r="F34" s="23" t="s">
        <v>8</v>
      </c>
    </row>
    <row r="35" spans="1:6" x14ac:dyDescent="0.25">
      <c r="A35" s="22"/>
      <c r="B35" t="s">
        <v>1019</v>
      </c>
      <c r="C35" s="17">
        <v>188.42</v>
      </c>
      <c r="D35" s="17">
        <v>3.5283310174463489</v>
      </c>
      <c r="E35">
        <v>-4.0199999999999993E-2</v>
      </c>
      <c r="F35" s="23"/>
    </row>
    <row r="36" spans="1:6" x14ac:dyDescent="0.25">
      <c r="A36" s="22" t="s">
        <v>738</v>
      </c>
      <c r="B36" t="s">
        <v>737</v>
      </c>
      <c r="C36" s="17">
        <v>157.97</v>
      </c>
      <c r="D36" s="17">
        <v>9.309707903780069</v>
      </c>
      <c r="E36">
        <v>-5.6599999999999998E-2</v>
      </c>
      <c r="F36" s="23" t="s">
        <v>3</v>
      </c>
    </row>
    <row r="37" spans="1:6" x14ac:dyDescent="0.25">
      <c r="A37" s="22" t="s">
        <v>492</v>
      </c>
      <c r="B37" t="s">
        <v>492</v>
      </c>
      <c r="C37" s="17">
        <v>230.82</v>
      </c>
      <c r="D37" s="17">
        <v>6.3539743971420064</v>
      </c>
      <c r="E37">
        <v>-3.09E-2</v>
      </c>
      <c r="F37" s="23" t="s">
        <v>8</v>
      </c>
    </row>
    <row r="38" spans="1:6" x14ac:dyDescent="0.25">
      <c r="A38" s="22" t="s">
        <v>78</v>
      </c>
      <c r="B38" t="s">
        <v>77</v>
      </c>
      <c r="C38" s="17">
        <v>302.14</v>
      </c>
      <c r="D38" s="17">
        <v>9.5787578757875789</v>
      </c>
      <c r="E38">
        <v>7.2499999999999995E-2</v>
      </c>
      <c r="F38" s="23" t="s">
        <v>5</v>
      </c>
    </row>
    <row r="39" spans="1:6" x14ac:dyDescent="0.25">
      <c r="A39" s="22" t="s">
        <v>622</v>
      </c>
      <c r="B39" t="s">
        <v>621</v>
      </c>
      <c r="C39" s="17">
        <v>296.60000000000002</v>
      </c>
      <c r="D39" s="17">
        <v>8.1624423963133648</v>
      </c>
      <c r="E39">
        <v>8.929999999999999E-2</v>
      </c>
      <c r="F39" s="23" t="s">
        <v>2</v>
      </c>
    </row>
    <row r="40" spans="1:6" x14ac:dyDescent="0.25">
      <c r="A40" s="22" t="s">
        <v>895</v>
      </c>
      <c r="B40" t="s">
        <v>894</v>
      </c>
      <c r="C40" s="17">
        <v>113.34</v>
      </c>
      <c r="D40" s="17">
        <v>4.9197027804410354</v>
      </c>
      <c r="E40">
        <v>-0.1636</v>
      </c>
      <c r="F40" s="23" t="s">
        <v>1</v>
      </c>
    </row>
    <row r="41" spans="1:6" x14ac:dyDescent="0.25">
      <c r="A41" s="24" t="s">
        <v>658</v>
      </c>
      <c r="B41" s="11" t="s">
        <v>657</v>
      </c>
      <c r="C41" s="25">
        <v>127.4</v>
      </c>
      <c r="D41" s="25">
        <v>10.601756198347109</v>
      </c>
      <c r="E41" s="11">
        <v>1.84E-2</v>
      </c>
      <c r="F41" s="26" t="s">
        <v>5</v>
      </c>
    </row>
    <row r="42" spans="1:6" x14ac:dyDescent="0.25">
      <c r="A42" t="s">
        <v>32</v>
      </c>
      <c r="B42" t="s">
        <v>31</v>
      </c>
      <c r="C42" s="17">
        <v>465.69</v>
      </c>
      <c r="D42" s="17">
        <v>5.4579339723109692</v>
      </c>
      <c r="E42">
        <v>0.15540000000000001</v>
      </c>
      <c r="F42" t="s">
        <v>8</v>
      </c>
    </row>
    <row r="43" spans="1:6" x14ac:dyDescent="0.25">
      <c r="A43" t="s">
        <v>897</v>
      </c>
      <c r="B43" t="s">
        <v>896</v>
      </c>
      <c r="C43" s="17">
        <v>526.89</v>
      </c>
      <c r="D43" s="17">
        <v>6.0998789346246971</v>
      </c>
      <c r="E43">
        <v>0.16370000000000001</v>
      </c>
      <c r="F43" t="s">
        <v>6</v>
      </c>
    </row>
    <row r="44" spans="1:6" x14ac:dyDescent="0.25">
      <c r="A44" t="s">
        <v>744</v>
      </c>
      <c r="B44" t="s">
        <v>743</v>
      </c>
      <c r="C44" s="17">
        <v>126.62</v>
      </c>
      <c r="D44" s="17">
        <v>9.7994026879044309</v>
      </c>
      <c r="E44">
        <v>-2.5000000000000001E-3</v>
      </c>
      <c r="F44" t="s">
        <v>3</v>
      </c>
    </row>
    <row r="45" spans="1:6" x14ac:dyDescent="0.25">
      <c r="A45" t="s">
        <v>21</v>
      </c>
      <c r="B45" t="s">
        <v>20</v>
      </c>
      <c r="C45" s="17">
        <v>113.38</v>
      </c>
      <c r="D45" s="17">
        <v>5.7033062645011601</v>
      </c>
      <c r="E45">
        <v>0.19650000000000001</v>
      </c>
      <c r="F45" t="s">
        <v>6</v>
      </c>
    </row>
    <row r="46" spans="1:6" x14ac:dyDescent="0.25">
      <c r="A46" t="s">
        <v>520</v>
      </c>
      <c r="B46" t="s">
        <v>519</v>
      </c>
      <c r="C46" s="17">
        <v>539.58000000000004</v>
      </c>
      <c r="D46" s="17">
        <v>2.2159575694684648</v>
      </c>
      <c r="E46">
        <v>9.7100000000000006E-2</v>
      </c>
      <c r="F46" t="s">
        <v>6</v>
      </c>
    </row>
    <row r="47" spans="1:6" x14ac:dyDescent="0.25">
      <c r="A47" t="s">
        <v>453</v>
      </c>
      <c r="B47" t="s">
        <v>452</v>
      </c>
      <c r="C47" s="17">
        <v>585.48</v>
      </c>
      <c r="D47" s="17">
        <v>10.69790454016298</v>
      </c>
      <c r="E47">
        <v>-1.9800000000000002E-2</v>
      </c>
      <c r="F47" t="s">
        <v>5</v>
      </c>
    </row>
    <row r="48" spans="1:6" x14ac:dyDescent="0.25">
      <c r="A48" t="s">
        <v>518</v>
      </c>
      <c r="B48" t="s">
        <v>517</v>
      </c>
      <c r="C48" s="17">
        <v>656.45</v>
      </c>
      <c r="D48" s="17">
        <v>2.8773880363294708</v>
      </c>
      <c r="E48">
        <v>0.1208</v>
      </c>
      <c r="F48" t="s">
        <v>8</v>
      </c>
    </row>
    <row r="49" spans="1:6" x14ac:dyDescent="0.25">
      <c r="A49" t="s">
        <v>200</v>
      </c>
      <c r="B49" t="s">
        <v>199</v>
      </c>
      <c r="C49" s="17">
        <v>380.51</v>
      </c>
      <c r="D49" s="17">
        <v>10.41439909297052</v>
      </c>
      <c r="E49">
        <v>0.14419999999999999</v>
      </c>
      <c r="F49" t="s">
        <v>7</v>
      </c>
    </row>
    <row r="50" spans="1:6" x14ac:dyDescent="0.25">
      <c r="A50" t="s">
        <v>439</v>
      </c>
      <c r="B50" t="s">
        <v>438</v>
      </c>
      <c r="C50" s="17">
        <v>166.01</v>
      </c>
      <c r="D50" s="17">
        <v>6.1362704918032787</v>
      </c>
      <c r="F50" t="s">
        <v>7</v>
      </c>
    </row>
    <row r="51" spans="1:6" x14ac:dyDescent="0.25">
      <c r="A51" t="s">
        <v>946</v>
      </c>
      <c r="B51" t="s">
        <v>945</v>
      </c>
      <c r="C51" s="17">
        <v>42.28</v>
      </c>
      <c r="D51" s="17">
        <v>9.7630279758639613</v>
      </c>
      <c r="E51">
        <v>-6.0299999999999999E-2</v>
      </c>
      <c r="F51" t="s">
        <v>1</v>
      </c>
    </row>
    <row r="52" spans="1:6" x14ac:dyDescent="0.25">
      <c r="A52" t="s">
        <v>779</v>
      </c>
      <c r="B52" t="s">
        <v>778</v>
      </c>
      <c r="C52" s="17">
        <v>158.53</v>
      </c>
      <c r="D52" s="17">
        <v>9.9733861834654594</v>
      </c>
      <c r="E52">
        <v>0.20080000000000001</v>
      </c>
      <c r="F52" t="s">
        <v>8</v>
      </c>
    </row>
    <row r="53" spans="1:6" x14ac:dyDescent="0.25">
      <c r="A53" t="s">
        <v>881</v>
      </c>
      <c r="B53" t="s">
        <v>880</v>
      </c>
      <c r="C53" s="17">
        <v>191.59</v>
      </c>
      <c r="D53" s="17">
        <v>4.9106490587243607</v>
      </c>
      <c r="E53">
        <v>4.8099999999999997E-2</v>
      </c>
      <c r="F53" t="s">
        <v>8</v>
      </c>
    </row>
    <row r="54" spans="1:6" x14ac:dyDescent="0.25">
      <c r="A54" t="s">
        <v>160</v>
      </c>
      <c r="B54" t="s">
        <v>159</v>
      </c>
      <c r="C54" s="17">
        <v>5227.6099999999997</v>
      </c>
      <c r="D54" s="17">
        <v>4.8779250070482094</v>
      </c>
      <c r="E54">
        <v>7.1199999999999999E-2</v>
      </c>
      <c r="F54" t="s">
        <v>2</v>
      </c>
    </row>
    <row r="55" spans="1:6" x14ac:dyDescent="0.25">
      <c r="A55" t="s">
        <v>287</v>
      </c>
      <c r="B55" t="s">
        <v>286</v>
      </c>
      <c r="C55" s="17">
        <v>234.89</v>
      </c>
      <c r="D55" s="17">
        <v>3.7870535714285709</v>
      </c>
      <c r="E55">
        <v>0.11310000000000001</v>
      </c>
      <c r="F55" t="s">
        <v>6</v>
      </c>
    </row>
    <row r="56" spans="1:6" x14ac:dyDescent="0.25">
      <c r="A56" t="s">
        <v>118</v>
      </c>
      <c r="B56" t="s">
        <v>117</v>
      </c>
      <c r="C56" s="17">
        <v>23.63</v>
      </c>
      <c r="D56" s="17">
        <v>8.8261322228006254</v>
      </c>
      <c r="E56">
        <v>-7.1500000000000008E-2</v>
      </c>
      <c r="F56" t="s">
        <v>1</v>
      </c>
    </row>
    <row r="57" spans="1:6" x14ac:dyDescent="0.25">
      <c r="A57" t="s">
        <v>154</v>
      </c>
      <c r="B57" t="s">
        <v>153</v>
      </c>
      <c r="C57" s="17">
        <v>1056.54</v>
      </c>
      <c r="D57" s="17">
        <v>6.2769466820099744</v>
      </c>
      <c r="E57">
        <v>6.5500000000000003E-2</v>
      </c>
      <c r="F57" t="s">
        <v>5</v>
      </c>
    </row>
    <row r="58" spans="1:6" x14ac:dyDescent="0.25">
      <c r="A58" t="s">
        <v>815</v>
      </c>
      <c r="B58" t="s">
        <v>814</v>
      </c>
      <c r="C58" s="17">
        <v>505.75</v>
      </c>
      <c r="D58" s="17">
        <v>3.5170327207530261</v>
      </c>
      <c r="E58">
        <v>1.26E-2</v>
      </c>
      <c r="F58" t="s">
        <v>5</v>
      </c>
    </row>
    <row r="59" spans="1:6" x14ac:dyDescent="0.25">
      <c r="A59" t="s">
        <v>789</v>
      </c>
      <c r="B59" t="s">
        <v>788</v>
      </c>
      <c r="C59" s="17">
        <v>117.75</v>
      </c>
      <c r="D59" s="17">
        <v>4.6604222420457919</v>
      </c>
      <c r="E59">
        <v>-0.193</v>
      </c>
      <c r="F59" t="s">
        <v>7</v>
      </c>
    </row>
    <row r="60" spans="1:6" x14ac:dyDescent="0.25">
      <c r="A60" t="s">
        <v>258</v>
      </c>
      <c r="B60" t="s">
        <v>257</v>
      </c>
      <c r="C60" s="17">
        <v>39.92</v>
      </c>
      <c r="D60" s="17">
        <v>14.197026022304829</v>
      </c>
      <c r="E60">
        <v>7.9600000000000004E-2</v>
      </c>
      <c r="F60" t="s">
        <v>1</v>
      </c>
    </row>
    <row r="61" spans="1:6" x14ac:dyDescent="0.25">
      <c r="A61" t="s">
        <v>677</v>
      </c>
      <c r="B61" t="s">
        <v>676</v>
      </c>
      <c r="C61" s="17">
        <v>73.62</v>
      </c>
      <c r="D61" s="17">
        <v>6.9476824231298764</v>
      </c>
      <c r="E61">
        <v>7.4000000000000003E-3</v>
      </c>
      <c r="F61" t="s">
        <v>11</v>
      </c>
    </row>
    <row r="62" spans="1:6" x14ac:dyDescent="0.25">
      <c r="A62" t="s">
        <v>594</v>
      </c>
      <c r="B62" t="s">
        <v>593</v>
      </c>
      <c r="C62" s="17">
        <v>262.39</v>
      </c>
      <c r="D62" s="17">
        <v>6.7683873915029693</v>
      </c>
      <c r="E62">
        <v>0.35959999999999998</v>
      </c>
      <c r="F62" t="s">
        <v>2</v>
      </c>
    </row>
    <row r="63" spans="1:6" x14ac:dyDescent="0.25">
      <c r="A63" t="s">
        <v>477</v>
      </c>
      <c r="B63" t="s">
        <v>476</v>
      </c>
      <c r="C63" s="17">
        <v>227.62</v>
      </c>
      <c r="D63" s="17">
        <v>5.6298972993533667</v>
      </c>
      <c r="E63">
        <v>-1.17E-2</v>
      </c>
      <c r="F63" t="s">
        <v>7</v>
      </c>
    </row>
    <row r="64" spans="1:6" x14ac:dyDescent="0.25">
      <c r="A64" t="s">
        <v>763</v>
      </c>
      <c r="B64" t="s">
        <v>762</v>
      </c>
      <c r="C64" s="17">
        <v>251.8</v>
      </c>
      <c r="D64" s="17">
        <v>8.0650628758884633</v>
      </c>
      <c r="E64">
        <v>8.09E-2</v>
      </c>
      <c r="F64" t="s">
        <v>5</v>
      </c>
    </row>
    <row r="65" spans="1:6" x14ac:dyDescent="0.25">
      <c r="A65" t="s">
        <v>220</v>
      </c>
      <c r="B65" t="s">
        <v>219</v>
      </c>
      <c r="C65" s="17">
        <v>79.540000000000006</v>
      </c>
      <c r="D65" s="17">
        <v>4.6831778706979739</v>
      </c>
      <c r="E65">
        <v>7.4999999999999997E-3</v>
      </c>
      <c r="F65" t="s">
        <v>5</v>
      </c>
    </row>
    <row r="66" spans="1:6" x14ac:dyDescent="0.25">
      <c r="A66" t="s">
        <v>92</v>
      </c>
      <c r="B66" t="s">
        <v>91</v>
      </c>
      <c r="C66" s="17">
        <v>270.62</v>
      </c>
      <c r="D66" s="17">
        <v>4.1982683982683984</v>
      </c>
      <c r="E66">
        <v>-2.2000000000000001E-3</v>
      </c>
      <c r="F66" t="s">
        <v>6</v>
      </c>
    </row>
    <row r="67" spans="1:6" x14ac:dyDescent="0.25">
      <c r="A67" t="s">
        <v>742</v>
      </c>
      <c r="B67" t="s">
        <v>741</v>
      </c>
      <c r="C67" s="17">
        <v>25.58</v>
      </c>
      <c r="D67" s="17">
        <v>4.2151788310555398</v>
      </c>
      <c r="E67">
        <v>-0.27429999999999999</v>
      </c>
      <c r="F67" t="s">
        <v>6</v>
      </c>
    </row>
    <row r="68" spans="1:6" x14ac:dyDescent="0.25">
      <c r="A68" t="s">
        <v>851</v>
      </c>
      <c r="B68" t="s">
        <v>850</v>
      </c>
      <c r="C68" s="17">
        <v>374.6</v>
      </c>
      <c r="D68" s="17">
        <v>3.5557768924302788</v>
      </c>
      <c r="E68">
        <v>-2.4500000000000001E-2</v>
      </c>
      <c r="F68" t="s">
        <v>6</v>
      </c>
    </row>
    <row r="69" spans="1:6" x14ac:dyDescent="0.25">
      <c r="A69" t="s">
        <v>926</v>
      </c>
      <c r="B69" t="s">
        <v>925</v>
      </c>
      <c r="C69" s="17">
        <v>234.98</v>
      </c>
      <c r="D69" s="17">
        <v>6.5984251968503944</v>
      </c>
      <c r="E69">
        <v>5.74E-2</v>
      </c>
      <c r="F69" t="s">
        <v>7</v>
      </c>
    </row>
    <row r="70" spans="1:6" x14ac:dyDescent="0.25">
      <c r="A70" t="s">
        <v>112</v>
      </c>
      <c r="B70" t="s">
        <v>111</v>
      </c>
      <c r="C70" s="17">
        <v>112.37</v>
      </c>
      <c r="D70" s="17">
        <v>2.6243974786800148</v>
      </c>
      <c r="E70">
        <v>0.4536</v>
      </c>
      <c r="F70" t="s">
        <v>8</v>
      </c>
    </row>
    <row r="71" spans="1:6" x14ac:dyDescent="0.25">
      <c r="A71" t="s">
        <v>899</v>
      </c>
      <c r="B71" t="s">
        <v>898</v>
      </c>
      <c r="C71" s="17">
        <v>124.85</v>
      </c>
      <c r="D71" s="17">
        <v>4.7770592239618788</v>
      </c>
      <c r="E71">
        <v>9.6999999999999989E-2</v>
      </c>
      <c r="F71" t="s">
        <v>2</v>
      </c>
    </row>
    <row r="72" spans="1:6" x14ac:dyDescent="0.25">
      <c r="A72" t="s">
        <v>108</v>
      </c>
      <c r="B72" t="s">
        <v>107</v>
      </c>
      <c r="C72" s="17">
        <v>169.35</v>
      </c>
      <c r="D72" s="17">
        <v>7.0976105744789022</v>
      </c>
      <c r="E72">
        <v>0.24629999999999999</v>
      </c>
      <c r="F72" t="s">
        <v>8</v>
      </c>
    </row>
    <row r="73" spans="1:6" x14ac:dyDescent="0.25">
      <c r="B73" t="s">
        <v>1020</v>
      </c>
      <c r="C73" s="17">
        <v>154.34</v>
      </c>
      <c r="D73" s="17">
        <v>2.8709947643979059</v>
      </c>
      <c r="E73">
        <v>0.1469</v>
      </c>
    </row>
    <row r="74" spans="1:6" x14ac:dyDescent="0.25">
      <c r="A74" t="s">
        <v>240</v>
      </c>
      <c r="B74" t="s">
        <v>239</v>
      </c>
      <c r="C74" s="17">
        <v>71.010000000000005</v>
      </c>
      <c r="D74" s="17">
        <v>6.5480253534861053</v>
      </c>
      <c r="E74">
        <v>-9.5600000000000004E-2</v>
      </c>
      <c r="F74" t="s">
        <v>5</v>
      </c>
    </row>
    <row r="75" spans="1:6" x14ac:dyDescent="0.25">
      <c r="A75" t="s">
        <v>264</v>
      </c>
      <c r="B75" t="s">
        <v>263</v>
      </c>
      <c r="C75" s="17">
        <v>101.02</v>
      </c>
      <c r="D75" s="17">
        <v>10.89</v>
      </c>
      <c r="E75">
        <v>0.11219999999999999</v>
      </c>
      <c r="F75" t="s">
        <v>4</v>
      </c>
    </row>
    <row r="76" spans="1:6" x14ac:dyDescent="0.25">
      <c r="B76" t="s">
        <v>1040</v>
      </c>
      <c r="C76" s="17">
        <v>393.12</v>
      </c>
      <c r="D76" s="17">
        <v>2.5171740827478528</v>
      </c>
    </row>
    <row r="77" spans="1:6" x14ac:dyDescent="0.25">
      <c r="B77" t="s">
        <v>1041</v>
      </c>
      <c r="C77" s="17">
        <v>59.93</v>
      </c>
      <c r="D77" s="17">
        <v>4.3027616774633479</v>
      </c>
    </row>
    <row r="78" spans="1:6" x14ac:dyDescent="0.25">
      <c r="A78" t="s">
        <v>124</v>
      </c>
      <c r="B78" t="s">
        <v>123</v>
      </c>
      <c r="C78" s="17">
        <v>296.76</v>
      </c>
      <c r="D78" s="17">
        <v>3.8133081046988329</v>
      </c>
      <c r="E78">
        <v>0.1168</v>
      </c>
      <c r="F78" t="s">
        <v>8</v>
      </c>
    </row>
    <row r="79" spans="1:6" x14ac:dyDescent="0.25">
      <c r="A79" t="s">
        <v>293</v>
      </c>
      <c r="B79" t="s">
        <v>292</v>
      </c>
      <c r="C79" s="17">
        <v>440.44</v>
      </c>
      <c r="D79" s="17">
        <v>7.0017431725740851</v>
      </c>
      <c r="E79">
        <v>0.20349999999999999</v>
      </c>
      <c r="F79" t="s">
        <v>7</v>
      </c>
    </row>
    <row r="80" spans="1:6" x14ac:dyDescent="0.25">
      <c r="A80" t="s">
        <v>590</v>
      </c>
      <c r="B80" t="s">
        <v>589</v>
      </c>
      <c r="C80" s="17">
        <v>494.65</v>
      </c>
      <c r="D80" s="17">
        <v>6.5502793296089381</v>
      </c>
      <c r="E80">
        <v>9.3800000000000008E-2</v>
      </c>
      <c r="F80" t="s">
        <v>7</v>
      </c>
    </row>
    <row r="81" spans="1:6" x14ac:dyDescent="0.25">
      <c r="B81" t="s">
        <v>1042</v>
      </c>
      <c r="C81" s="17">
        <v>204.66</v>
      </c>
      <c r="D81" s="17">
        <v>2.9490881458966571</v>
      </c>
      <c r="E81">
        <v>0.1166</v>
      </c>
    </row>
    <row r="82" spans="1:6" x14ac:dyDescent="0.25">
      <c r="A82" t="s">
        <v>681</v>
      </c>
      <c r="B82" t="s">
        <v>680</v>
      </c>
      <c r="C82" s="17">
        <v>77.25</v>
      </c>
      <c r="D82" s="17">
        <v>5.1890794223826724</v>
      </c>
      <c r="E82">
        <v>8.4000000000000005E-2</v>
      </c>
      <c r="F82" t="s">
        <v>2</v>
      </c>
    </row>
    <row r="83" spans="1:6" x14ac:dyDescent="0.25">
      <c r="A83" t="s">
        <v>845</v>
      </c>
      <c r="B83" t="s">
        <v>844</v>
      </c>
      <c r="C83" s="17">
        <v>97.42</v>
      </c>
      <c r="D83" s="17">
        <v>3.7491513917175832</v>
      </c>
      <c r="E83">
        <v>2.53E-2</v>
      </c>
      <c r="F83" t="s">
        <v>2</v>
      </c>
    </row>
    <row r="84" spans="1:6" x14ac:dyDescent="0.25">
      <c r="A84" t="s">
        <v>930</v>
      </c>
      <c r="B84" t="s">
        <v>929</v>
      </c>
      <c r="C84" s="17">
        <v>128.76</v>
      </c>
      <c r="D84" s="17">
        <v>5.6435541859270666</v>
      </c>
      <c r="E84">
        <v>7.2000000000000008E-2</v>
      </c>
      <c r="F84" t="s">
        <v>7</v>
      </c>
    </row>
    <row r="85" spans="1:6" x14ac:dyDescent="0.25">
      <c r="A85" t="s">
        <v>222</v>
      </c>
      <c r="B85" t="s">
        <v>221</v>
      </c>
      <c r="C85" s="17">
        <v>379.78</v>
      </c>
      <c r="D85" s="17">
        <v>9.0841042893187556</v>
      </c>
      <c r="E85">
        <v>0.41860000000000003</v>
      </c>
      <c r="F85" t="s">
        <v>1</v>
      </c>
    </row>
    <row r="86" spans="1:6" x14ac:dyDescent="0.25">
      <c r="A86" t="s">
        <v>610</v>
      </c>
      <c r="B86" t="s">
        <v>609</v>
      </c>
      <c r="C86" s="17">
        <v>215.07</v>
      </c>
      <c r="D86" s="17">
        <v>3.9830316742081449</v>
      </c>
      <c r="E86">
        <v>0.18440000000000001</v>
      </c>
      <c r="F86" t="s">
        <v>5</v>
      </c>
    </row>
    <row r="87" spans="1:6" x14ac:dyDescent="0.25">
      <c r="A87" t="s">
        <v>765</v>
      </c>
      <c r="B87" t="s">
        <v>764</v>
      </c>
      <c r="C87" s="17">
        <v>111.13</v>
      </c>
      <c r="D87" s="17">
        <v>3.0820917323984811</v>
      </c>
      <c r="E87">
        <v>2.9399999999999999E-2</v>
      </c>
      <c r="F87" t="s">
        <v>10</v>
      </c>
    </row>
    <row r="88" spans="1:6" x14ac:dyDescent="0.25">
      <c r="B88" t="s">
        <v>1026</v>
      </c>
      <c r="C88" s="17">
        <v>176.43</v>
      </c>
      <c r="D88" s="17">
        <v>5.3758750673128706</v>
      </c>
    </row>
    <row r="89" spans="1:6" x14ac:dyDescent="0.25">
      <c r="A89" t="s">
        <v>570</v>
      </c>
      <c r="B89" t="s">
        <v>569</v>
      </c>
      <c r="C89" s="17">
        <v>76.260000000000005</v>
      </c>
      <c r="D89" s="17">
        <v>3.975688816855754</v>
      </c>
      <c r="E89">
        <v>0.16170000000000001</v>
      </c>
      <c r="F89" t="s">
        <v>8</v>
      </c>
    </row>
    <row r="90" spans="1:6" x14ac:dyDescent="0.25">
      <c r="A90" t="s">
        <v>66</v>
      </c>
      <c r="B90" t="s">
        <v>65</v>
      </c>
      <c r="C90" s="17">
        <v>54.92</v>
      </c>
      <c r="D90" s="17">
        <v>10.04099244875944</v>
      </c>
      <c r="E90">
        <v>4.3899999999999988E-2</v>
      </c>
      <c r="F90" t="s">
        <v>3</v>
      </c>
    </row>
    <row r="91" spans="1:6" x14ac:dyDescent="0.25">
      <c r="A91" t="s">
        <v>831</v>
      </c>
      <c r="B91" t="s">
        <v>830</v>
      </c>
      <c r="C91" s="17">
        <v>364.5</v>
      </c>
      <c r="D91" s="17">
        <v>2.528229137978518</v>
      </c>
      <c r="E91">
        <v>0.18909999999999999</v>
      </c>
      <c r="F91" t="s">
        <v>9</v>
      </c>
    </row>
    <row r="92" spans="1:6" x14ac:dyDescent="0.25">
      <c r="A92" t="s">
        <v>730</v>
      </c>
      <c r="B92" t="s">
        <v>729</v>
      </c>
      <c r="C92" s="17">
        <v>91.02</v>
      </c>
      <c r="D92" s="17">
        <v>4.195402298850575</v>
      </c>
      <c r="E92">
        <v>0.1754</v>
      </c>
      <c r="F92" t="s">
        <v>8</v>
      </c>
    </row>
    <row r="93" spans="1:6" x14ac:dyDescent="0.25">
      <c r="A93" t="s">
        <v>839</v>
      </c>
      <c r="B93" t="s">
        <v>838</v>
      </c>
      <c r="C93" s="17">
        <v>83.2</v>
      </c>
      <c r="D93" s="17">
        <v>4.7038183694530442</v>
      </c>
      <c r="E93">
        <v>0.10780000000000001</v>
      </c>
      <c r="F93" t="s">
        <v>11</v>
      </c>
    </row>
    <row r="94" spans="1:6" x14ac:dyDescent="0.25">
      <c r="A94" t="s">
        <v>510</v>
      </c>
      <c r="B94" t="s">
        <v>509</v>
      </c>
      <c r="C94" s="17">
        <v>155.58000000000001</v>
      </c>
      <c r="D94" s="17">
        <v>2.4241519674355501</v>
      </c>
      <c r="E94">
        <v>4.0899999999999999E-2</v>
      </c>
      <c r="F94" t="s">
        <v>5</v>
      </c>
    </row>
    <row r="95" spans="1:6" x14ac:dyDescent="0.25">
      <c r="A95" t="s">
        <v>94</v>
      </c>
      <c r="B95" t="s">
        <v>93</v>
      </c>
      <c r="C95" s="17">
        <v>73.63</v>
      </c>
      <c r="D95" s="17">
        <v>2.1010650887573958</v>
      </c>
      <c r="E95">
        <v>0.10050000000000001</v>
      </c>
      <c r="F95" t="s">
        <v>8</v>
      </c>
    </row>
    <row r="96" spans="1:6" x14ac:dyDescent="0.25">
      <c r="B96" t="s">
        <v>1043</v>
      </c>
      <c r="C96" s="17">
        <v>381.41</v>
      </c>
      <c r="D96" s="17">
        <v>6.364028776978417</v>
      </c>
      <c r="E96">
        <v>0.12180000000000001</v>
      </c>
    </row>
    <row r="97" spans="1:6" x14ac:dyDescent="0.25">
      <c r="A97" t="s">
        <v>560</v>
      </c>
      <c r="B97" t="s">
        <v>559</v>
      </c>
      <c r="C97" s="17">
        <v>653.76</v>
      </c>
      <c r="D97" s="17">
        <v>2.9286671131949098</v>
      </c>
      <c r="E97">
        <v>0.22040000000000001</v>
      </c>
      <c r="F97" t="s">
        <v>8</v>
      </c>
    </row>
    <row r="98" spans="1:6" x14ac:dyDescent="0.25">
      <c r="A98" t="s">
        <v>724</v>
      </c>
      <c r="B98" t="s">
        <v>723</v>
      </c>
      <c r="C98" s="17">
        <v>671.82</v>
      </c>
      <c r="D98" s="17">
        <v>2.8513023409165839</v>
      </c>
      <c r="E98">
        <v>0.13730000000000001</v>
      </c>
      <c r="F98" t="s">
        <v>7</v>
      </c>
    </row>
    <row r="99" spans="1:6" x14ac:dyDescent="0.25">
      <c r="A99" t="s">
        <v>972</v>
      </c>
      <c r="B99" t="s">
        <v>971</v>
      </c>
      <c r="C99" s="17">
        <v>213.2</v>
      </c>
      <c r="D99" s="17">
        <v>2.627264353699724</v>
      </c>
      <c r="E99">
        <v>4.9400000000000013E-2</v>
      </c>
      <c r="F99" t="s">
        <v>7</v>
      </c>
    </row>
    <row r="100" spans="1:6" x14ac:dyDescent="0.25">
      <c r="A100" t="s">
        <v>248</v>
      </c>
      <c r="B100" t="s">
        <v>247</v>
      </c>
      <c r="C100" s="17">
        <v>237.19</v>
      </c>
      <c r="D100" s="17">
        <v>3.427024859663192</v>
      </c>
      <c r="E100">
        <v>9.1899999999999996E-2</v>
      </c>
      <c r="F100" t="s">
        <v>5</v>
      </c>
    </row>
    <row r="101" spans="1:6" x14ac:dyDescent="0.25">
      <c r="A101" t="s">
        <v>329</v>
      </c>
      <c r="B101" t="s">
        <v>328</v>
      </c>
      <c r="C101" s="17">
        <v>108.82</v>
      </c>
      <c r="D101" s="17">
        <v>4.2909647779479334</v>
      </c>
      <c r="E101">
        <v>7.6100000000000001E-2</v>
      </c>
      <c r="F101" t="s">
        <v>11</v>
      </c>
    </row>
    <row r="102" spans="1:6" x14ac:dyDescent="0.25">
      <c r="B102" t="s">
        <v>1024</v>
      </c>
      <c r="C102" s="17">
        <v>118.45</v>
      </c>
      <c r="D102" s="17">
        <v>3.9622731614135631</v>
      </c>
    </row>
    <row r="103" spans="1:6" x14ac:dyDescent="0.25">
      <c r="A103" t="s">
        <v>650</v>
      </c>
      <c r="B103" t="s">
        <v>649</v>
      </c>
      <c r="C103" s="17">
        <v>61.93</v>
      </c>
      <c r="D103" s="17">
        <v>3.7692307692307692</v>
      </c>
      <c r="E103">
        <v>9.7299999999999998E-2</v>
      </c>
      <c r="F103" t="s">
        <v>3</v>
      </c>
    </row>
    <row r="104" spans="1:6" x14ac:dyDescent="0.25">
      <c r="A104" t="s">
        <v>1014</v>
      </c>
      <c r="B104" t="s">
        <v>1013</v>
      </c>
      <c r="C104" s="17">
        <v>178.18</v>
      </c>
      <c r="D104" s="17">
        <v>2.399701492537313</v>
      </c>
      <c r="E104">
        <v>0.1157</v>
      </c>
      <c r="F104" t="s">
        <v>6</v>
      </c>
    </row>
    <row r="105" spans="1:6" x14ac:dyDescent="0.25">
      <c r="A105" t="s">
        <v>795</v>
      </c>
      <c r="B105" t="s">
        <v>794</v>
      </c>
      <c r="C105" s="17">
        <v>731.3</v>
      </c>
      <c r="D105" s="17">
        <v>4.439779005524862</v>
      </c>
      <c r="E105">
        <v>0.1031</v>
      </c>
      <c r="F105" t="s">
        <v>6</v>
      </c>
    </row>
    <row r="106" spans="1:6" x14ac:dyDescent="0.25">
      <c r="A106" t="s">
        <v>500</v>
      </c>
      <c r="B106" t="s">
        <v>499</v>
      </c>
      <c r="C106" s="17">
        <v>272.11</v>
      </c>
      <c r="D106" s="17">
        <v>3.413338997451147</v>
      </c>
      <c r="E106">
        <v>5.0900000000000001E-2</v>
      </c>
      <c r="F106" t="s">
        <v>7</v>
      </c>
    </row>
    <row r="107" spans="1:6" x14ac:dyDescent="0.25">
      <c r="A107" t="s">
        <v>752</v>
      </c>
      <c r="B107" t="s">
        <v>751</v>
      </c>
      <c r="C107" s="17">
        <v>201.5</v>
      </c>
      <c r="D107" s="17">
        <v>4.691901408450704</v>
      </c>
      <c r="E107">
        <v>3.61E-2</v>
      </c>
      <c r="F107" t="s">
        <v>5</v>
      </c>
    </row>
    <row r="108" spans="1:6" x14ac:dyDescent="0.25">
      <c r="A108" t="s">
        <v>608</v>
      </c>
      <c r="B108" t="s">
        <v>607</v>
      </c>
      <c r="C108" s="17">
        <v>287.08</v>
      </c>
      <c r="D108" s="17">
        <v>2.6575616255829448</v>
      </c>
      <c r="E108">
        <v>0.1358</v>
      </c>
      <c r="F108" t="s">
        <v>2</v>
      </c>
    </row>
    <row r="109" spans="1:6" x14ac:dyDescent="0.25">
      <c r="A109" t="s">
        <v>917</v>
      </c>
      <c r="B109" t="s">
        <v>916</v>
      </c>
      <c r="C109" s="17">
        <v>51.03</v>
      </c>
      <c r="D109" s="17">
        <v>5.0934101087651964</v>
      </c>
      <c r="E109">
        <v>-4.5999999999999999E-2</v>
      </c>
      <c r="F109" t="s">
        <v>5</v>
      </c>
    </row>
    <row r="110" spans="1:6" x14ac:dyDescent="0.25">
      <c r="A110" t="s">
        <v>461</v>
      </c>
      <c r="B110" t="s">
        <v>460</v>
      </c>
      <c r="C110" s="17">
        <v>313.93</v>
      </c>
      <c r="D110" s="17">
        <v>5.643718949609652</v>
      </c>
      <c r="E110">
        <v>0.1221</v>
      </c>
      <c r="F110" t="s">
        <v>6</v>
      </c>
    </row>
    <row r="111" spans="1:6" x14ac:dyDescent="0.25">
      <c r="B111" t="s">
        <v>1023</v>
      </c>
      <c r="C111" s="17">
        <v>100</v>
      </c>
      <c r="D111" s="17">
        <v>3.0353302611367128</v>
      </c>
      <c r="E111">
        <v>9.4600000000000004E-2</v>
      </c>
    </row>
    <row r="112" spans="1:6" x14ac:dyDescent="0.25">
      <c r="A112" t="s">
        <v>232</v>
      </c>
      <c r="B112" t="s">
        <v>231</v>
      </c>
      <c r="C112" s="17">
        <v>281.86</v>
      </c>
      <c r="D112" s="17">
        <v>2.9484768710041371</v>
      </c>
      <c r="E112">
        <v>0.10539999999999999</v>
      </c>
      <c r="F112" t="s">
        <v>6</v>
      </c>
    </row>
    <row r="113" spans="1:6" x14ac:dyDescent="0.25">
      <c r="A113" t="s">
        <v>857</v>
      </c>
      <c r="B113" t="s">
        <v>856</v>
      </c>
      <c r="C113" s="17">
        <v>508.28</v>
      </c>
      <c r="D113" s="17">
        <v>2.2302199371608111</v>
      </c>
      <c r="E113">
        <v>0.33279999999999998</v>
      </c>
      <c r="F113" t="s">
        <v>8</v>
      </c>
    </row>
    <row r="114" spans="1:6" x14ac:dyDescent="0.25">
      <c r="A114" t="s">
        <v>256</v>
      </c>
      <c r="B114" t="s">
        <v>255</v>
      </c>
      <c r="C114" s="17">
        <v>93.44</v>
      </c>
      <c r="D114" s="17">
        <v>2.8432029795158291</v>
      </c>
      <c r="E114">
        <v>1.8E-3</v>
      </c>
      <c r="F114" t="s">
        <v>3</v>
      </c>
    </row>
    <row r="115" spans="1:6" x14ac:dyDescent="0.25">
      <c r="B115" t="s">
        <v>1044</v>
      </c>
      <c r="C115" s="17">
        <v>179.49</v>
      </c>
      <c r="D115" s="17">
        <v>2.717305625223934</v>
      </c>
      <c r="E115">
        <v>0.20030000000000001</v>
      </c>
    </row>
    <row r="116" spans="1:6" x14ac:dyDescent="0.25">
      <c r="B116" t="s">
        <v>1045</v>
      </c>
      <c r="C116" s="17">
        <v>239.07</v>
      </c>
      <c r="D116" s="17">
        <v>2.8343442001516301</v>
      </c>
      <c r="E116">
        <v>0.34630000000000011</v>
      </c>
    </row>
    <row r="117" spans="1:6" x14ac:dyDescent="0.25">
      <c r="A117" t="s">
        <v>704</v>
      </c>
      <c r="B117" t="s">
        <v>703</v>
      </c>
      <c r="C117" s="17">
        <v>1270.5999999999999</v>
      </c>
      <c r="D117" s="17">
        <v>2.3330152671755719</v>
      </c>
      <c r="E117">
        <v>0.1903</v>
      </c>
      <c r="F117" t="s">
        <v>2</v>
      </c>
    </row>
    <row r="118" spans="1:6" x14ac:dyDescent="0.25">
      <c r="A118" t="s">
        <v>624</v>
      </c>
      <c r="B118" t="s">
        <v>623</v>
      </c>
      <c r="C118" s="17">
        <v>576.24</v>
      </c>
      <c r="D118" s="17">
        <v>2.4489454301975231</v>
      </c>
      <c r="E118">
        <v>1.6459999999999999</v>
      </c>
      <c r="F118" t="s">
        <v>6</v>
      </c>
    </row>
    <row r="119" spans="1:6" x14ac:dyDescent="0.25">
      <c r="A119" t="s">
        <v>437</v>
      </c>
      <c r="B119" t="s">
        <v>436</v>
      </c>
      <c r="C119" s="17">
        <v>263.11</v>
      </c>
      <c r="D119" s="17">
        <v>3.6102794411177639</v>
      </c>
      <c r="E119">
        <v>1.46E-2</v>
      </c>
      <c r="F119" t="s">
        <v>7</v>
      </c>
    </row>
    <row r="120" spans="1:6" x14ac:dyDescent="0.25">
      <c r="A120" t="s">
        <v>359</v>
      </c>
      <c r="B120" t="s">
        <v>358</v>
      </c>
      <c r="C120" s="17">
        <v>126.77</v>
      </c>
      <c r="D120" s="17">
        <v>6.9833496571988247</v>
      </c>
      <c r="E120">
        <v>0.1716</v>
      </c>
      <c r="F120" t="s">
        <v>4</v>
      </c>
    </row>
    <row r="121" spans="1:6" x14ac:dyDescent="0.25">
      <c r="A121" t="s">
        <v>343</v>
      </c>
      <c r="B121" t="s">
        <v>342</v>
      </c>
      <c r="C121" s="17">
        <v>250.2</v>
      </c>
      <c r="D121" s="17">
        <v>2.018518518518519</v>
      </c>
      <c r="E121">
        <v>-3.7000000000000002E-3</v>
      </c>
      <c r="F121" t="s">
        <v>9</v>
      </c>
    </row>
    <row r="122" spans="1:6" x14ac:dyDescent="0.25">
      <c r="A122" t="s">
        <v>17</v>
      </c>
      <c r="B122" t="s">
        <v>16</v>
      </c>
      <c r="C122" s="17">
        <v>129.91999999999999</v>
      </c>
      <c r="D122" s="17">
        <v>4.3113954905545402</v>
      </c>
      <c r="F122" t="s">
        <v>7</v>
      </c>
    </row>
    <row r="123" spans="1:6" x14ac:dyDescent="0.25">
      <c r="A123" t="s">
        <v>188</v>
      </c>
      <c r="B123" t="s">
        <v>187</v>
      </c>
      <c r="C123" s="17">
        <v>184.53</v>
      </c>
      <c r="D123" s="17">
        <v>4.041331802525832</v>
      </c>
      <c r="E123">
        <v>2.2000000000000001E-3</v>
      </c>
      <c r="F123" t="s">
        <v>5</v>
      </c>
    </row>
    <row r="124" spans="1:6" x14ac:dyDescent="0.25">
      <c r="A124" t="s">
        <v>689</v>
      </c>
      <c r="B124" t="s">
        <v>688</v>
      </c>
      <c r="C124" s="17">
        <v>480</v>
      </c>
      <c r="D124" s="17">
        <v>2.352960969044414</v>
      </c>
      <c r="E124">
        <v>-6.0599999999999987E-2</v>
      </c>
      <c r="F124" t="s">
        <v>7</v>
      </c>
    </row>
    <row r="125" spans="1:6" x14ac:dyDescent="0.25">
      <c r="B125" t="s">
        <v>1022</v>
      </c>
      <c r="C125" s="17">
        <v>32.19</v>
      </c>
      <c r="D125" s="17">
        <v>5.7804473902236948</v>
      </c>
      <c r="E125">
        <v>5.5399999999999998E-2</v>
      </c>
    </row>
    <row r="126" spans="1:6" x14ac:dyDescent="0.25">
      <c r="A126" t="s">
        <v>44</v>
      </c>
      <c r="B126" t="s">
        <v>43</v>
      </c>
      <c r="C126" s="17">
        <v>312.3</v>
      </c>
      <c r="D126" s="17">
        <v>3.8222344523940559</v>
      </c>
      <c r="E126">
        <v>0.16769999999999999</v>
      </c>
      <c r="F126" t="s">
        <v>9</v>
      </c>
    </row>
    <row r="127" spans="1:6" x14ac:dyDescent="0.25">
      <c r="A127" t="s">
        <v>397</v>
      </c>
      <c r="B127" t="s">
        <v>396</v>
      </c>
      <c r="C127" s="17">
        <v>283.42</v>
      </c>
      <c r="D127" s="17">
        <v>3.9594053744997142</v>
      </c>
      <c r="E127">
        <v>0.53320000000000001</v>
      </c>
      <c r="F127" t="s">
        <v>7</v>
      </c>
    </row>
    <row r="128" spans="1:6" x14ac:dyDescent="0.25">
      <c r="A128" t="s">
        <v>833</v>
      </c>
      <c r="B128" t="s">
        <v>832</v>
      </c>
      <c r="C128" s="17">
        <v>179.6</v>
      </c>
      <c r="D128" s="17">
        <v>2.8754797441364608</v>
      </c>
      <c r="E128">
        <v>2.9999999999999997E-4</v>
      </c>
      <c r="F128" t="s">
        <v>10</v>
      </c>
    </row>
    <row r="129" spans="1:6" x14ac:dyDescent="0.25">
      <c r="B129" t="s">
        <v>1046</v>
      </c>
      <c r="C129" s="17">
        <v>97.92</v>
      </c>
      <c r="D129" s="17">
        <v>3.3973442288049021</v>
      </c>
      <c r="E129">
        <v>0.2626</v>
      </c>
    </row>
    <row r="130" spans="1:6" x14ac:dyDescent="0.25">
      <c r="A130" t="s">
        <v>994</v>
      </c>
      <c r="B130" t="s">
        <v>993</v>
      </c>
      <c r="C130" s="17">
        <v>54.43</v>
      </c>
      <c r="D130" s="17">
        <v>2.86609071274298</v>
      </c>
      <c r="F130" t="s">
        <v>4</v>
      </c>
    </row>
    <row r="131" spans="1:6" x14ac:dyDescent="0.25">
      <c r="A131" t="s">
        <v>813</v>
      </c>
      <c r="B131" t="s">
        <v>812</v>
      </c>
      <c r="C131" s="17">
        <v>245.17</v>
      </c>
      <c r="D131" s="17">
        <v>2.56</v>
      </c>
      <c r="E131">
        <v>-6.8699999999999997E-2</v>
      </c>
      <c r="F131" t="s">
        <v>2</v>
      </c>
    </row>
    <row r="132" spans="1:6" x14ac:dyDescent="0.25">
      <c r="A132" t="s">
        <v>196</v>
      </c>
      <c r="B132" t="s">
        <v>195</v>
      </c>
      <c r="C132" s="17">
        <v>73.010000000000005</v>
      </c>
      <c r="D132" s="17">
        <v>3.4352385946512851</v>
      </c>
      <c r="E132">
        <v>-0.12909999999999999</v>
      </c>
      <c r="F132" t="s">
        <v>7</v>
      </c>
    </row>
    <row r="133" spans="1:6" x14ac:dyDescent="0.25">
      <c r="B133" t="s">
        <v>1028</v>
      </c>
      <c r="C133" s="17">
        <v>19.04</v>
      </c>
      <c r="D133" s="17">
        <v>4.6531049250535332</v>
      </c>
      <c r="E133">
        <v>-8.8000000000000005E-3</v>
      </c>
    </row>
    <row r="134" spans="1:6" x14ac:dyDescent="0.25">
      <c r="A134" t="s">
        <v>279</v>
      </c>
      <c r="B134" t="s">
        <v>279</v>
      </c>
      <c r="C134" s="17">
        <v>33.24</v>
      </c>
      <c r="D134" s="17">
        <v>3.587017347509792</v>
      </c>
      <c r="E134">
        <v>7.5899999999999995E-2</v>
      </c>
      <c r="F134" t="s">
        <v>7</v>
      </c>
    </row>
    <row r="135" spans="1:6" x14ac:dyDescent="0.25">
      <c r="A135" t="s">
        <v>283</v>
      </c>
      <c r="B135" t="s">
        <v>282</v>
      </c>
      <c r="C135" s="17">
        <v>49.37</v>
      </c>
      <c r="D135" s="17">
        <v>4.9545454545454541</v>
      </c>
      <c r="F135" t="s">
        <v>6</v>
      </c>
    </row>
    <row r="136" spans="1:6" x14ac:dyDescent="0.25">
      <c r="A136" t="s">
        <v>869</v>
      </c>
      <c r="B136" t="s">
        <v>868</v>
      </c>
      <c r="C136" s="17">
        <v>134.52000000000001</v>
      </c>
      <c r="D136" s="17">
        <v>4.3256140350877192</v>
      </c>
      <c r="E136">
        <v>0.1017</v>
      </c>
      <c r="F136" t="s">
        <v>2</v>
      </c>
    </row>
    <row r="137" spans="1:6" x14ac:dyDescent="0.25">
      <c r="A137" t="s">
        <v>712</v>
      </c>
      <c r="B137" t="s">
        <v>711</v>
      </c>
      <c r="C137" s="17">
        <v>104.03</v>
      </c>
      <c r="D137" s="17">
        <v>2.7906336088154271</v>
      </c>
      <c r="E137">
        <v>0.1452</v>
      </c>
      <c r="F137" t="s">
        <v>4</v>
      </c>
    </row>
    <row r="138" spans="1:6" x14ac:dyDescent="0.25">
      <c r="A138" t="s">
        <v>558</v>
      </c>
      <c r="B138" t="s">
        <v>557</v>
      </c>
      <c r="C138" s="17">
        <v>26.88</v>
      </c>
      <c r="D138" s="17">
        <v>2.5272958104104948</v>
      </c>
      <c r="E138">
        <v>9.8699999999999996E-2</v>
      </c>
      <c r="F138" t="s">
        <v>4</v>
      </c>
    </row>
    <row r="139" spans="1:6" x14ac:dyDescent="0.25">
      <c r="A139" t="s">
        <v>720</v>
      </c>
      <c r="B139" t="s">
        <v>719</v>
      </c>
      <c r="C139" s="17">
        <v>113.01</v>
      </c>
      <c r="D139" s="17">
        <v>4.6912114014251776</v>
      </c>
      <c r="E139">
        <v>0.16070000000000001</v>
      </c>
      <c r="F139" t="s">
        <v>7</v>
      </c>
    </row>
    <row r="140" spans="1:6" x14ac:dyDescent="0.25">
      <c r="A140" t="s">
        <v>40</v>
      </c>
      <c r="B140" t="s">
        <v>39</v>
      </c>
      <c r="C140" s="17">
        <v>104.52</v>
      </c>
      <c r="D140" s="17">
        <v>3.6886912325285901</v>
      </c>
      <c r="E140">
        <v>0.156</v>
      </c>
      <c r="F140" t="s">
        <v>5</v>
      </c>
    </row>
    <row r="141" spans="1:6" x14ac:dyDescent="0.25">
      <c r="A141" t="s">
        <v>443</v>
      </c>
      <c r="B141" t="s">
        <v>442</v>
      </c>
      <c r="C141" s="17">
        <v>52.53</v>
      </c>
      <c r="D141" s="17">
        <v>10.29590017825312</v>
      </c>
      <c r="E141">
        <v>5.5800000000000002E-2</v>
      </c>
      <c r="F141" t="s">
        <v>2</v>
      </c>
    </row>
    <row r="142" spans="1:6" x14ac:dyDescent="0.25">
      <c r="A142" t="s">
        <v>630</v>
      </c>
      <c r="B142" t="s">
        <v>629</v>
      </c>
      <c r="C142" s="17">
        <v>82.99</v>
      </c>
      <c r="D142" s="17">
        <v>3.432497013142175</v>
      </c>
      <c r="E142">
        <v>-0.18099999999999999</v>
      </c>
      <c r="F142" t="s">
        <v>5</v>
      </c>
    </row>
    <row r="143" spans="1:6" x14ac:dyDescent="0.25">
      <c r="A143" t="s">
        <v>156</v>
      </c>
      <c r="B143" t="s">
        <v>155</v>
      </c>
      <c r="C143" s="17">
        <v>78.83</v>
      </c>
      <c r="D143" s="17">
        <v>3.344224037339556</v>
      </c>
      <c r="E143">
        <v>-8.5000000000000006E-3</v>
      </c>
      <c r="F143" t="s">
        <v>5</v>
      </c>
    </row>
    <row r="144" spans="1:6" x14ac:dyDescent="0.25">
      <c r="A144" t="s">
        <v>126</v>
      </c>
      <c r="B144" t="s">
        <v>125</v>
      </c>
      <c r="C144" s="17">
        <v>3370.27</v>
      </c>
      <c r="D144" s="17">
        <v>2.5297513321492011</v>
      </c>
      <c r="E144">
        <v>0.18709999999999999</v>
      </c>
      <c r="F144" t="s">
        <v>2</v>
      </c>
    </row>
    <row r="145" spans="1:6" x14ac:dyDescent="0.25">
      <c r="A145" t="s">
        <v>821</v>
      </c>
      <c r="B145" t="s">
        <v>820</v>
      </c>
      <c r="C145" s="17">
        <v>40.22</v>
      </c>
      <c r="D145" s="17">
        <v>4.3861003861003862</v>
      </c>
      <c r="E145">
        <v>0.13739999999999999</v>
      </c>
      <c r="F145" t="s">
        <v>4</v>
      </c>
    </row>
    <row r="146" spans="1:6" x14ac:dyDescent="0.25">
      <c r="A146" t="s">
        <v>827</v>
      </c>
      <c r="B146" t="s">
        <v>826</v>
      </c>
      <c r="C146" s="17">
        <v>89.16</v>
      </c>
      <c r="D146" s="17">
        <v>2.8781855249745161</v>
      </c>
      <c r="E146">
        <v>0.22839999999999999</v>
      </c>
      <c r="F146" t="s">
        <v>11</v>
      </c>
    </row>
    <row r="147" spans="1:6" x14ac:dyDescent="0.25">
      <c r="A147" t="s">
        <v>893</v>
      </c>
      <c r="B147" t="s">
        <v>892</v>
      </c>
      <c r="C147" s="17">
        <v>246.3</v>
      </c>
      <c r="D147" s="17">
        <v>4.4267616785431514</v>
      </c>
      <c r="E147">
        <v>6.6199999999999995E-2</v>
      </c>
      <c r="F147" t="s">
        <v>5</v>
      </c>
    </row>
    <row r="148" spans="1:6" x14ac:dyDescent="0.25">
      <c r="A148" t="s">
        <v>685</v>
      </c>
      <c r="B148" t="s">
        <v>684</v>
      </c>
      <c r="C148" s="17">
        <v>246.22</v>
      </c>
      <c r="D148" s="17">
        <v>2.412299696838458</v>
      </c>
      <c r="E148">
        <v>-3.3500000000000002E-2</v>
      </c>
      <c r="F148" t="s">
        <v>7</v>
      </c>
    </row>
    <row r="149" spans="1:6" x14ac:dyDescent="0.25">
      <c r="A149" t="s">
        <v>86</v>
      </c>
      <c r="B149" t="s">
        <v>85</v>
      </c>
      <c r="C149" s="17">
        <v>549.76</v>
      </c>
      <c r="D149" s="17">
        <v>2.5262908574135481</v>
      </c>
      <c r="E149">
        <v>0.1079</v>
      </c>
      <c r="F149" t="s">
        <v>5</v>
      </c>
    </row>
    <row r="150" spans="1:6" x14ac:dyDescent="0.25">
      <c r="A150" t="s">
        <v>60</v>
      </c>
      <c r="B150" t="s">
        <v>59</v>
      </c>
      <c r="C150" s="17">
        <v>196.26</v>
      </c>
      <c r="D150" s="17">
        <v>4.1018153117600633</v>
      </c>
      <c r="F150" t="s">
        <v>5</v>
      </c>
    </row>
    <row r="151" spans="1:6" x14ac:dyDescent="0.25">
      <c r="A151" t="s">
        <v>932</v>
      </c>
      <c r="B151" t="s">
        <v>931</v>
      </c>
      <c r="C151" s="17">
        <v>778.82</v>
      </c>
      <c r="D151" s="17">
        <v>2.512782694198624</v>
      </c>
      <c r="E151">
        <v>0.21879999999999999</v>
      </c>
      <c r="F151" t="s">
        <v>7</v>
      </c>
    </row>
    <row r="152" spans="1:6" x14ac:dyDescent="0.25">
      <c r="A152" t="s">
        <v>746</v>
      </c>
      <c r="B152" t="s">
        <v>745</v>
      </c>
      <c r="C152" s="17">
        <v>122.72</v>
      </c>
      <c r="D152" s="17">
        <v>3.211660329531052</v>
      </c>
      <c r="E152">
        <v>5.5800000000000002E-2</v>
      </c>
      <c r="F152" t="s">
        <v>4</v>
      </c>
    </row>
    <row r="153" spans="1:6" x14ac:dyDescent="0.25">
      <c r="A153" t="s">
        <v>811</v>
      </c>
      <c r="B153" t="s">
        <v>810</v>
      </c>
      <c r="C153" s="17">
        <v>153.53</v>
      </c>
      <c r="D153" s="17">
        <v>2.0964403973509929</v>
      </c>
      <c r="E153">
        <v>5.45E-2</v>
      </c>
      <c r="F153" t="s">
        <v>2</v>
      </c>
    </row>
    <row r="154" spans="1:6" x14ac:dyDescent="0.25">
      <c r="A154" t="s">
        <v>281</v>
      </c>
      <c r="B154" t="s">
        <v>280</v>
      </c>
      <c r="C154" s="17">
        <v>367.51</v>
      </c>
      <c r="D154" s="17">
        <v>2.0663934426229509</v>
      </c>
      <c r="E154">
        <v>-0.17100000000000001</v>
      </c>
      <c r="F154" t="s">
        <v>7</v>
      </c>
    </row>
    <row r="155" spans="1:6" x14ac:dyDescent="0.25">
      <c r="B155" t="s">
        <v>1027</v>
      </c>
      <c r="C155" s="17">
        <v>48.86</v>
      </c>
      <c r="D155" s="17">
        <v>4.3249348392701998</v>
      </c>
      <c r="E155">
        <v>0.10780000000000001</v>
      </c>
    </row>
    <row r="156" spans="1:6" x14ac:dyDescent="0.25">
      <c r="A156" t="s">
        <v>76</v>
      </c>
      <c r="B156" t="s">
        <v>75</v>
      </c>
      <c r="C156" s="17">
        <v>92.71</v>
      </c>
      <c r="D156" s="17">
        <v>2.6528747984954331</v>
      </c>
      <c r="E156">
        <v>1.7299999999999999E-2</v>
      </c>
      <c r="F156" t="s">
        <v>11</v>
      </c>
    </row>
    <row r="157" spans="1:6" x14ac:dyDescent="0.25">
      <c r="A157" t="s">
        <v>285</v>
      </c>
      <c r="B157" t="s">
        <v>284</v>
      </c>
      <c r="C157" s="17">
        <v>149.87</v>
      </c>
      <c r="D157" s="17">
        <v>4.6101532567049812</v>
      </c>
      <c r="E157">
        <v>0.27310000000000001</v>
      </c>
      <c r="F157" t="s">
        <v>2</v>
      </c>
    </row>
    <row r="158" spans="1:6" x14ac:dyDescent="0.25">
      <c r="B158" t="s">
        <v>1047</v>
      </c>
      <c r="C158" s="17">
        <v>213.06</v>
      </c>
      <c r="D158" s="17">
        <v>3.5172921265636501</v>
      </c>
      <c r="E158">
        <v>0.84620000000000006</v>
      </c>
    </row>
    <row r="159" spans="1:6" x14ac:dyDescent="0.25">
      <c r="A159" t="s">
        <v>303</v>
      </c>
      <c r="B159" t="s">
        <v>302</v>
      </c>
      <c r="C159" s="17">
        <v>163.34</v>
      </c>
      <c r="D159" s="17">
        <v>5.1005347593582888</v>
      </c>
      <c r="E159">
        <v>0.1656</v>
      </c>
      <c r="F159" t="s">
        <v>4</v>
      </c>
    </row>
    <row r="160" spans="1:6" x14ac:dyDescent="0.25">
      <c r="A160" t="s">
        <v>604</v>
      </c>
      <c r="B160" t="s">
        <v>603</v>
      </c>
      <c r="C160" s="17">
        <v>145.56</v>
      </c>
      <c r="D160" s="17">
        <v>4.05724197745013</v>
      </c>
      <c r="E160">
        <v>0.34949999999999998</v>
      </c>
      <c r="F160" t="s">
        <v>4</v>
      </c>
    </row>
    <row r="161" spans="1:6" x14ac:dyDescent="0.25">
      <c r="B161" t="s">
        <v>1048</v>
      </c>
      <c r="C161" s="17">
        <v>33.549999999999997</v>
      </c>
      <c r="D161" s="17">
        <v>2.2418719211822662</v>
      </c>
      <c r="E161">
        <v>0.2374</v>
      </c>
    </row>
    <row r="162" spans="1:6" x14ac:dyDescent="0.25">
      <c r="A162" t="s">
        <v>80</v>
      </c>
      <c r="B162" t="s">
        <v>79</v>
      </c>
      <c r="C162" s="17">
        <v>72.87</v>
      </c>
      <c r="D162" s="17">
        <v>2.2850678733031669</v>
      </c>
      <c r="F162" t="s">
        <v>5</v>
      </c>
    </row>
    <row r="163" spans="1:6" x14ac:dyDescent="0.25">
      <c r="A163" t="s">
        <v>319</v>
      </c>
      <c r="B163" t="s">
        <v>318</v>
      </c>
      <c r="C163" s="17">
        <v>54.04</v>
      </c>
      <c r="D163" s="17">
        <v>2.3554748313440581</v>
      </c>
      <c r="E163">
        <v>-9.3699999999999992E-2</v>
      </c>
      <c r="F163" t="s">
        <v>11</v>
      </c>
    </row>
    <row r="164" spans="1:6" x14ac:dyDescent="0.25">
      <c r="A164" t="s">
        <v>564</v>
      </c>
      <c r="B164" t="s">
        <v>563</v>
      </c>
      <c r="C164" s="17">
        <v>62.06</v>
      </c>
      <c r="D164" s="17">
        <v>2.764778325123153</v>
      </c>
      <c r="E164">
        <v>-4.6699999999999998E-2</v>
      </c>
      <c r="F164" t="s">
        <v>3</v>
      </c>
    </row>
    <row r="165" spans="1:6" x14ac:dyDescent="0.25">
      <c r="A165" t="s">
        <v>706</v>
      </c>
      <c r="B165" t="s">
        <v>705</v>
      </c>
      <c r="C165" s="17">
        <v>47.64</v>
      </c>
      <c r="D165" s="17">
        <v>3.601933924254634</v>
      </c>
      <c r="E165">
        <v>-6.2399999999999997E-2</v>
      </c>
      <c r="F165" t="s">
        <v>4</v>
      </c>
    </row>
    <row r="166" spans="1:6" x14ac:dyDescent="0.25">
      <c r="A166" t="s">
        <v>307</v>
      </c>
      <c r="B166" t="s">
        <v>306</v>
      </c>
      <c r="C166" s="17">
        <v>176</v>
      </c>
      <c r="D166" s="17">
        <v>3.1119718309859161</v>
      </c>
      <c r="E166">
        <v>7.6299999999999993E-2</v>
      </c>
      <c r="F166" t="s">
        <v>5</v>
      </c>
    </row>
    <row r="167" spans="1:6" x14ac:dyDescent="0.25">
      <c r="A167" t="s">
        <v>554</v>
      </c>
      <c r="B167" t="s">
        <v>553</v>
      </c>
      <c r="C167" s="17">
        <v>131.34</v>
      </c>
      <c r="D167" s="17">
        <v>2.5719318849089841</v>
      </c>
      <c r="E167">
        <v>5.2600000000000001E-2</v>
      </c>
      <c r="F167" t="s">
        <v>3</v>
      </c>
    </row>
    <row r="168" spans="1:6" x14ac:dyDescent="0.25">
      <c r="A168" t="s">
        <v>770</v>
      </c>
      <c r="B168" t="s">
        <v>769</v>
      </c>
      <c r="C168" s="17">
        <v>86.81</v>
      </c>
      <c r="D168" s="17">
        <v>2.0248127340823969</v>
      </c>
      <c r="E168">
        <v>0.12620000000000001</v>
      </c>
      <c r="F168" t="s">
        <v>11</v>
      </c>
    </row>
    <row r="169" spans="1:6" x14ac:dyDescent="0.25">
      <c r="A169" t="s">
        <v>347</v>
      </c>
      <c r="B169" t="s">
        <v>346</v>
      </c>
      <c r="C169" s="17">
        <v>73.319999999999993</v>
      </c>
      <c r="D169" s="17">
        <v>4.0869565217391308</v>
      </c>
      <c r="E169">
        <v>0.1535</v>
      </c>
      <c r="F169" t="s">
        <v>6</v>
      </c>
    </row>
    <row r="170" spans="1:6" x14ac:dyDescent="0.25">
      <c r="A170" t="s">
        <v>467</v>
      </c>
      <c r="B170" t="s">
        <v>466</v>
      </c>
      <c r="C170" s="17">
        <v>140.19999999999999</v>
      </c>
      <c r="D170" s="17">
        <v>2.6405867970660148</v>
      </c>
      <c r="F170" t="s">
        <v>4</v>
      </c>
    </row>
    <row r="171" spans="1:6" x14ac:dyDescent="0.25">
      <c r="B171" t="s">
        <v>1049</v>
      </c>
      <c r="C171" s="17">
        <v>19.75</v>
      </c>
      <c r="D171" s="17">
        <v>2.8075422626788038</v>
      </c>
    </row>
    <row r="172" spans="1:6" x14ac:dyDescent="0.25">
      <c r="A172" t="s">
        <v>767</v>
      </c>
      <c r="B172" t="s">
        <v>766</v>
      </c>
      <c r="C172" s="17">
        <v>120.48</v>
      </c>
      <c r="D172" s="17">
        <v>4.0159176029962547</v>
      </c>
      <c r="E172">
        <v>-6.6199999999999995E-2</v>
      </c>
      <c r="F172" t="s">
        <v>5</v>
      </c>
    </row>
    <row r="173" spans="1:6" x14ac:dyDescent="0.25">
      <c r="A173" t="s">
        <v>132</v>
      </c>
      <c r="B173" t="s">
        <v>131</v>
      </c>
      <c r="C173" s="17">
        <v>42.15</v>
      </c>
      <c r="D173" s="17">
        <v>2.2092161016949148</v>
      </c>
      <c r="E173">
        <v>0.33589999999999998</v>
      </c>
      <c r="F173" t="s">
        <v>4</v>
      </c>
    </row>
    <row r="174" spans="1:6" x14ac:dyDescent="0.25">
      <c r="A174" t="s">
        <v>580</v>
      </c>
      <c r="B174" t="s">
        <v>579</v>
      </c>
      <c r="C174" s="17">
        <v>154.38999999999999</v>
      </c>
      <c r="D174" s="17">
        <v>4.078277886497065</v>
      </c>
      <c r="E174">
        <v>0.20349999999999999</v>
      </c>
      <c r="F174" t="s">
        <v>2</v>
      </c>
    </row>
    <row r="175" spans="1:6" x14ac:dyDescent="0.25">
      <c r="A175" t="s">
        <v>413</v>
      </c>
      <c r="B175" t="s">
        <v>412</v>
      </c>
      <c r="C175" s="17">
        <v>10.39</v>
      </c>
      <c r="D175" s="17">
        <v>3.4843881856540091</v>
      </c>
      <c r="E175">
        <v>3.1800000000000002E-2</v>
      </c>
      <c r="F175" t="s">
        <v>2</v>
      </c>
    </row>
    <row r="176" spans="1:6" x14ac:dyDescent="0.25">
      <c r="A176" t="s">
        <v>938</v>
      </c>
      <c r="B176" t="s">
        <v>937</v>
      </c>
      <c r="C176" s="17">
        <v>129.13999999999999</v>
      </c>
      <c r="D176" s="17">
        <v>3.5302245250431779</v>
      </c>
      <c r="E176">
        <v>0.27900000000000003</v>
      </c>
      <c r="F176" t="s">
        <v>4</v>
      </c>
    </row>
    <row r="177" spans="1:6" x14ac:dyDescent="0.25">
      <c r="A177" t="s">
        <v>295</v>
      </c>
      <c r="B177" t="s">
        <v>294</v>
      </c>
      <c r="C177" s="17">
        <v>61.52</v>
      </c>
      <c r="D177" s="17">
        <v>4.6487119437939119</v>
      </c>
      <c r="E177">
        <v>4.8000000000000001E-2</v>
      </c>
      <c r="F177" t="s">
        <v>7</v>
      </c>
    </row>
    <row r="178" spans="1:6" x14ac:dyDescent="0.25">
      <c r="A178" t="s">
        <v>254</v>
      </c>
      <c r="B178" t="s">
        <v>253</v>
      </c>
      <c r="C178" s="17">
        <v>80.06</v>
      </c>
      <c r="D178" s="17">
        <v>2.241671372106155</v>
      </c>
      <c r="E178">
        <v>3.1899999999999998E-2</v>
      </c>
      <c r="F178" t="s">
        <v>8</v>
      </c>
    </row>
    <row r="179" spans="1:6" x14ac:dyDescent="0.25">
      <c r="A179" t="s">
        <v>379</v>
      </c>
      <c r="B179" t="s">
        <v>378</v>
      </c>
      <c r="C179" s="17">
        <v>36.869999999999997</v>
      </c>
      <c r="D179" s="17">
        <v>2.4391046741277158</v>
      </c>
      <c r="E179">
        <v>2.4E-2</v>
      </c>
      <c r="F179" t="s">
        <v>11</v>
      </c>
    </row>
    <row r="180" spans="1:6" x14ac:dyDescent="0.25">
      <c r="A180" t="s">
        <v>441</v>
      </c>
      <c r="B180" t="s">
        <v>440</v>
      </c>
      <c r="C180" s="17">
        <v>66.69</v>
      </c>
      <c r="D180" s="17">
        <v>2.3297671491504088</v>
      </c>
      <c r="E180">
        <v>8.2400000000000001E-2</v>
      </c>
      <c r="F180" t="s">
        <v>3</v>
      </c>
    </row>
    <row r="181" spans="1:6" x14ac:dyDescent="0.25">
      <c r="A181" t="s">
        <v>485</v>
      </c>
      <c r="B181" t="s">
        <v>484</v>
      </c>
      <c r="C181" s="17">
        <v>34.549999999999997</v>
      </c>
      <c r="D181" s="17">
        <v>2.7095199349064281</v>
      </c>
      <c r="E181">
        <v>6.3200000000000006E-2</v>
      </c>
      <c r="F181" t="s">
        <v>8</v>
      </c>
    </row>
    <row r="182" spans="1:6" x14ac:dyDescent="0.25">
      <c r="A182" t="s">
        <v>600</v>
      </c>
      <c r="B182" t="s">
        <v>599</v>
      </c>
      <c r="C182" s="17">
        <v>199.29</v>
      </c>
      <c r="D182" s="17">
        <v>2.243554952510177</v>
      </c>
      <c r="E182">
        <v>4.3799999999999999E-2</v>
      </c>
      <c r="F182" t="s">
        <v>5</v>
      </c>
    </row>
    <row r="183" spans="1:6" x14ac:dyDescent="0.25">
      <c r="B183" t="s">
        <v>1050</v>
      </c>
      <c r="C183" s="17">
        <v>31.13</v>
      </c>
      <c r="D183" s="17">
        <v>2.841558441558441</v>
      </c>
      <c r="E183">
        <v>0.1166</v>
      </c>
    </row>
    <row r="184" spans="1:6" x14ac:dyDescent="0.25">
      <c r="A184" t="s">
        <v>887</v>
      </c>
      <c r="B184" t="s">
        <v>886</v>
      </c>
      <c r="C184" s="17">
        <v>112.08</v>
      </c>
      <c r="D184" s="17">
        <v>2.8931433659839718</v>
      </c>
      <c r="E184">
        <v>0.12659999999999999</v>
      </c>
      <c r="F184" t="s">
        <v>5</v>
      </c>
    </row>
    <row r="185" spans="1:6" x14ac:dyDescent="0.25">
      <c r="A185" t="s">
        <v>928</v>
      </c>
      <c r="B185" t="s">
        <v>927</v>
      </c>
      <c r="C185" s="17">
        <v>95.11</v>
      </c>
      <c r="D185" s="17">
        <v>2.7294938917975569</v>
      </c>
      <c r="E185">
        <v>5.6000000000000008E-3</v>
      </c>
      <c r="F185" t="s">
        <v>7</v>
      </c>
    </row>
    <row r="186" spans="1:6" x14ac:dyDescent="0.25">
      <c r="A186" t="s">
        <v>401</v>
      </c>
      <c r="B186" t="s">
        <v>400</v>
      </c>
      <c r="C186" s="17">
        <v>45.55</v>
      </c>
      <c r="D186" s="17">
        <v>2.00921052631579</v>
      </c>
      <c r="E186">
        <v>1.03E-2</v>
      </c>
      <c r="F186" t="s">
        <v>5</v>
      </c>
    </row>
    <row r="187" spans="1:6" x14ac:dyDescent="0.25">
      <c r="A187" t="s">
        <v>208</v>
      </c>
      <c r="B187" t="s">
        <v>207</v>
      </c>
      <c r="C187" s="17">
        <v>59.42</v>
      </c>
      <c r="D187" s="17">
        <v>2.912621359223301</v>
      </c>
      <c r="E187">
        <v>0.17</v>
      </c>
      <c r="F187" t="s">
        <v>6</v>
      </c>
    </row>
    <row r="188" spans="1:6" x14ac:dyDescent="0.25">
      <c r="A188" t="s">
        <v>697</v>
      </c>
      <c r="B188" t="s">
        <v>696</v>
      </c>
      <c r="C188" s="17">
        <v>125.25</v>
      </c>
      <c r="D188" s="17">
        <v>2.4305785123966941</v>
      </c>
      <c r="E188">
        <v>0.1938</v>
      </c>
      <c r="F188" t="s">
        <v>9</v>
      </c>
    </row>
    <row r="189" spans="1:6" x14ac:dyDescent="0.25">
      <c r="B189" t="s">
        <v>1051</v>
      </c>
      <c r="C189" s="17">
        <v>2086.91</v>
      </c>
      <c r="D189" s="17">
        <v>2.4155518394648832</v>
      </c>
      <c r="E189">
        <v>0.87860000000000005</v>
      </c>
    </row>
    <row r="190" spans="1:6" x14ac:dyDescent="0.25">
      <c r="A190" t="s">
        <v>469</v>
      </c>
      <c r="B190" t="s">
        <v>468</v>
      </c>
      <c r="C190" s="17">
        <v>21.83</v>
      </c>
      <c r="D190" s="17">
        <v>2.4738219895287958</v>
      </c>
      <c r="E190">
        <v>0.2024</v>
      </c>
      <c r="F190" t="s">
        <v>8</v>
      </c>
    </row>
    <row r="191" spans="1:6" x14ac:dyDescent="0.25">
      <c r="A191" t="s">
        <v>863</v>
      </c>
      <c r="B191" t="s">
        <v>862</v>
      </c>
      <c r="C191" s="17">
        <v>119.54</v>
      </c>
      <c r="D191" s="17">
        <v>2.0290297937356758</v>
      </c>
      <c r="E191">
        <v>1.3100000000000001E-2</v>
      </c>
      <c r="F191" t="s">
        <v>5</v>
      </c>
    </row>
    <row r="192" spans="1:6" x14ac:dyDescent="0.25">
      <c r="A192" t="s">
        <v>855</v>
      </c>
      <c r="B192" t="s">
        <v>854</v>
      </c>
      <c r="C192" s="17">
        <v>68.06</v>
      </c>
      <c r="D192" s="17">
        <v>2.9842342342342341</v>
      </c>
      <c r="E192">
        <v>6.7500000000000004E-2</v>
      </c>
      <c r="F192" t="s">
        <v>5</v>
      </c>
    </row>
    <row r="193" spans="1:6" x14ac:dyDescent="0.25">
      <c r="A193" t="s">
        <v>455</v>
      </c>
      <c r="B193" t="s">
        <v>454</v>
      </c>
      <c r="C193" s="17">
        <v>28.68</v>
      </c>
      <c r="D193" s="17">
        <v>2.5174825174825179</v>
      </c>
      <c r="E193">
        <v>9.1400000000000009E-2</v>
      </c>
      <c r="F193" t="s">
        <v>4</v>
      </c>
    </row>
    <row r="194" spans="1:6" x14ac:dyDescent="0.25">
      <c r="A194" t="s">
        <v>774</v>
      </c>
      <c r="B194" t="s">
        <v>773</v>
      </c>
      <c r="C194" s="17">
        <v>118.42</v>
      </c>
      <c r="D194" s="17">
        <v>2.7823596792668961</v>
      </c>
      <c r="E194">
        <v>0.26989999999999997</v>
      </c>
      <c r="F194" t="s">
        <v>2</v>
      </c>
    </row>
    <row r="195" spans="1:6" x14ac:dyDescent="0.25">
      <c r="A195" t="s">
        <v>234</v>
      </c>
      <c r="B195" t="s">
        <v>233</v>
      </c>
      <c r="C195" s="17">
        <v>152.22</v>
      </c>
      <c r="D195" s="17">
        <v>3.042199488491049</v>
      </c>
      <c r="E195">
        <v>0.46210000000000001</v>
      </c>
      <c r="F195" t="s">
        <v>5</v>
      </c>
    </row>
    <row r="196" spans="1:6" x14ac:dyDescent="0.25">
      <c r="B196" t="s">
        <v>1030</v>
      </c>
      <c r="C196" s="17">
        <v>1735.79</v>
      </c>
      <c r="D196" s="17">
        <v>2.7877652933832708</v>
      </c>
    </row>
    <row r="197" spans="1:6" x14ac:dyDescent="0.25">
      <c r="A197" t="s">
        <v>299</v>
      </c>
      <c r="B197" t="s">
        <v>298</v>
      </c>
      <c r="C197" s="17">
        <v>33.880000000000003</v>
      </c>
      <c r="D197" s="17">
        <v>3.5445859872611472</v>
      </c>
      <c r="E197">
        <v>-1.04E-2</v>
      </c>
      <c r="F197" t="s">
        <v>4</v>
      </c>
    </row>
    <row r="198" spans="1:6" x14ac:dyDescent="0.25">
      <c r="B198" t="s">
        <v>1052</v>
      </c>
      <c r="C198" s="17">
        <v>136.71</v>
      </c>
      <c r="D198" s="17">
        <v>2.9748283752860409</v>
      </c>
      <c r="E198">
        <v>0.40400000000000003</v>
      </c>
    </row>
  </sheetData>
  <autoFilter ref="A1:F198" xr:uid="{00000000-0009-0000-0000-000004000000}"/>
  <conditionalFormatting sqref="F1:F1048576">
    <cfRule type="duplicateValues" priority="1"/>
  </conditionalFormatting>
  <conditionalFormatting sqref="F2:F19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F198"/>
  <sheetViews>
    <sheetView workbookViewId="0">
      <pane ySplit="1" topLeftCell="A2" activePane="bottomLeft" state="frozen"/>
      <selection pane="bottomLeft" activeCell="G18" sqref="G18"/>
    </sheetView>
  </sheetViews>
  <sheetFormatPr defaultRowHeight="15" x14ac:dyDescent="0.25"/>
  <sheetData>
    <row r="1" spans="1:6" x14ac:dyDescent="0.25">
      <c r="A1" s="15" t="s">
        <v>14</v>
      </c>
      <c r="B1" s="15" t="s">
        <v>13</v>
      </c>
      <c r="C1" s="15" t="s">
        <v>1015</v>
      </c>
      <c r="D1" s="15" t="s">
        <v>1016</v>
      </c>
      <c r="E1" s="15" t="s">
        <v>1017</v>
      </c>
      <c r="F1" s="15" t="s">
        <v>15</v>
      </c>
    </row>
    <row r="2" spans="1:6" x14ac:dyDescent="0.25">
      <c r="A2" t="s">
        <v>106</v>
      </c>
      <c r="B2" t="s">
        <v>105</v>
      </c>
      <c r="C2">
        <v>248.13</v>
      </c>
      <c r="D2">
        <v>91.748776908023487</v>
      </c>
      <c r="E2">
        <v>0.15409999999999999</v>
      </c>
      <c r="F2" t="s">
        <v>8</v>
      </c>
    </row>
    <row r="3" spans="1:6" x14ac:dyDescent="0.25">
      <c r="A3" t="s">
        <v>640</v>
      </c>
      <c r="B3" t="s">
        <v>639</v>
      </c>
      <c r="C3">
        <v>447.27</v>
      </c>
      <c r="D3">
        <v>90.070422535211264</v>
      </c>
      <c r="E3">
        <v>0.1845</v>
      </c>
      <c r="F3" t="s">
        <v>8</v>
      </c>
    </row>
    <row r="4" spans="1:6" x14ac:dyDescent="0.25">
      <c r="A4" t="s">
        <v>699</v>
      </c>
      <c r="B4" t="s">
        <v>698</v>
      </c>
      <c r="C4">
        <v>134.25</v>
      </c>
      <c r="D4">
        <v>62.174357034795761</v>
      </c>
      <c r="E4">
        <v>0.48399999999999999</v>
      </c>
      <c r="F4" t="s">
        <v>8</v>
      </c>
    </row>
    <row r="5" spans="1:6" x14ac:dyDescent="0.25">
      <c r="A5" t="s">
        <v>68</v>
      </c>
      <c r="B5" t="s">
        <v>67</v>
      </c>
      <c r="C5">
        <v>227.46</v>
      </c>
      <c r="D5">
        <v>49.06133333333333</v>
      </c>
      <c r="E5">
        <v>0.23549999999999999</v>
      </c>
      <c r="F5" t="s">
        <v>2</v>
      </c>
    </row>
    <row r="6" spans="1:6" x14ac:dyDescent="0.25">
      <c r="A6" t="s">
        <v>62</v>
      </c>
      <c r="B6" t="s">
        <v>61</v>
      </c>
      <c r="C6">
        <v>189.82</v>
      </c>
      <c r="D6">
        <v>92.642176330420966</v>
      </c>
      <c r="E6">
        <v>0.21560000000000001</v>
      </c>
      <c r="F6" t="s">
        <v>1</v>
      </c>
    </row>
    <row r="7" spans="1:6" x14ac:dyDescent="0.25">
      <c r="A7" t="s">
        <v>64</v>
      </c>
      <c r="B7" t="s">
        <v>63</v>
      </c>
      <c r="C7">
        <v>191.38</v>
      </c>
      <c r="D7">
        <v>91.831823552579749</v>
      </c>
      <c r="E7">
        <v>0.21560000000000001</v>
      </c>
      <c r="F7" t="s">
        <v>1</v>
      </c>
    </row>
    <row r="8" spans="1:6" x14ac:dyDescent="0.25">
      <c r="B8" t="s">
        <v>1038</v>
      </c>
      <c r="C8">
        <v>620.35</v>
      </c>
      <c r="D8">
        <v>53.603560424512153</v>
      </c>
      <c r="E8">
        <v>0.14460000000000001</v>
      </c>
    </row>
    <row r="9" spans="1:6" x14ac:dyDescent="0.25">
      <c r="A9" t="s">
        <v>879</v>
      </c>
      <c r="B9" t="s">
        <v>878</v>
      </c>
      <c r="C9">
        <v>436.23</v>
      </c>
      <c r="D9">
        <v>11.7181589958159</v>
      </c>
      <c r="F9" t="s">
        <v>2</v>
      </c>
    </row>
    <row r="10" spans="1:6" x14ac:dyDescent="0.25">
      <c r="A10" t="s">
        <v>170</v>
      </c>
      <c r="B10" t="s">
        <v>169</v>
      </c>
      <c r="C10">
        <v>224.8</v>
      </c>
      <c r="D10">
        <v>5.7143245890932839</v>
      </c>
      <c r="E10">
        <v>0.1384</v>
      </c>
      <c r="F10" t="s">
        <v>8</v>
      </c>
    </row>
    <row r="11" spans="1:6" x14ac:dyDescent="0.25">
      <c r="B11" t="s">
        <v>1018</v>
      </c>
      <c r="C11">
        <v>685934</v>
      </c>
      <c r="D11">
        <v>106.82575757575761</v>
      </c>
      <c r="E11">
        <v>0.93530000000000002</v>
      </c>
    </row>
    <row r="12" spans="1:6" x14ac:dyDescent="0.25">
      <c r="B12" t="s">
        <v>1039</v>
      </c>
      <c r="C12">
        <v>457.9</v>
      </c>
      <c r="D12">
        <v>106.6832432432432</v>
      </c>
      <c r="E12">
        <v>0.93530000000000002</v>
      </c>
    </row>
    <row r="13" spans="1:6" x14ac:dyDescent="0.25">
      <c r="A13" t="s">
        <v>970</v>
      </c>
      <c r="B13" t="s">
        <v>969</v>
      </c>
      <c r="C13">
        <v>94.25</v>
      </c>
      <c r="D13">
        <v>19.56459948320413</v>
      </c>
      <c r="E13">
        <v>0.2049</v>
      </c>
      <c r="F13" t="s">
        <v>3</v>
      </c>
    </row>
    <row r="14" spans="1:6" x14ac:dyDescent="0.25">
      <c r="A14" t="s">
        <v>351</v>
      </c>
      <c r="B14" t="s">
        <v>350</v>
      </c>
      <c r="C14">
        <v>789.12</v>
      </c>
      <c r="D14">
        <v>8.6784059314179789</v>
      </c>
      <c r="E14">
        <v>0.13739999999999999</v>
      </c>
      <c r="F14" t="s">
        <v>6</v>
      </c>
    </row>
    <row r="15" spans="1:6" x14ac:dyDescent="0.25">
      <c r="A15" t="s">
        <v>542</v>
      </c>
      <c r="B15" t="s">
        <v>541</v>
      </c>
      <c r="C15">
        <v>239.94</v>
      </c>
      <c r="D15">
        <v>50.6</v>
      </c>
      <c r="E15">
        <v>0.12529999999999999</v>
      </c>
      <c r="F15" t="s">
        <v>5</v>
      </c>
    </row>
    <row r="16" spans="1:6" x14ac:dyDescent="0.25">
      <c r="A16" t="s">
        <v>956</v>
      </c>
      <c r="B16" t="s">
        <v>955</v>
      </c>
      <c r="C16">
        <v>314.74</v>
      </c>
      <c r="D16">
        <v>18.811947576958239</v>
      </c>
      <c r="E16">
        <v>0.13339999999999999</v>
      </c>
      <c r="F16" t="s">
        <v>8</v>
      </c>
    </row>
    <row r="17" spans="1:6" x14ac:dyDescent="0.25">
      <c r="A17" t="s">
        <v>387</v>
      </c>
      <c r="B17" t="s">
        <v>386</v>
      </c>
      <c r="C17">
        <v>110.84</v>
      </c>
      <c r="D17">
        <v>35.275162925416367</v>
      </c>
      <c r="E17">
        <v>0.12740000000000001</v>
      </c>
      <c r="F17" t="s">
        <v>4</v>
      </c>
    </row>
    <row r="18" spans="1:6" x14ac:dyDescent="0.25">
      <c r="A18" t="s">
        <v>616</v>
      </c>
      <c r="B18" t="s">
        <v>615</v>
      </c>
      <c r="C18">
        <v>529</v>
      </c>
      <c r="D18">
        <v>12.138249999999999</v>
      </c>
      <c r="E18">
        <v>0.16159999999999999</v>
      </c>
      <c r="F18" t="s">
        <v>8</v>
      </c>
    </row>
    <row r="19" spans="1:6" x14ac:dyDescent="0.25">
      <c r="A19" t="s">
        <v>714</v>
      </c>
      <c r="B19" t="s">
        <v>713</v>
      </c>
      <c r="C19">
        <v>173.39</v>
      </c>
      <c r="D19">
        <v>11.42964883337261</v>
      </c>
      <c r="E19">
        <v>4.5400000000000003E-2</v>
      </c>
      <c r="F19" t="s">
        <v>8</v>
      </c>
    </row>
    <row r="20" spans="1:6" x14ac:dyDescent="0.25">
      <c r="A20" t="s">
        <v>934</v>
      </c>
      <c r="B20" t="s">
        <v>933</v>
      </c>
      <c r="C20">
        <v>520.48</v>
      </c>
      <c r="D20">
        <v>14.167110322389821</v>
      </c>
      <c r="E20">
        <v>0.14369999999999999</v>
      </c>
      <c r="F20" t="s">
        <v>6</v>
      </c>
    </row>
    <row r="21" spans="1:6" x14ac:dyDescent="0.25">
      <c r="A21" t="s">
        <v>276</v>
      </c>
      <c r="B21" t="s">
        <v>275</v>
      </c>
      <c r="C21">
        <v>989.35</v>
      </c>
      <c r="D21">
        <v>7.5598967297762476</v>
      </c>
      <c r="E21">
        <v>0.14929999999999999</v>
      </c>
      <c r="F21" t="s">
        <v>3</v>
      </c>
    </row>
    <row r="22" spans="1:6" x14ac:dyDescent="0.25">
      <c r="A22" t="s">
        <v>475</v>
      </c>
      <c r="B22" t="s">
        <v>474</v>
      </c>
      <c r="C22">
        <v>416.98</v>
      </c>
      <c r="D22">
        <v>14.62089657606777</v>
      </c>
      <c r="E22">
        <v>9.2100000000000015E-2</v>
      </c>
      <c r="F22" t="s">
        <v>2</v>
      </c>
    </row>
    <row r="23" spans="1:6" x14ac:dyDescent="0.25">
      <c r="A23" t="s">
        <v>761</v>
      </c>
      <c r="B23" t="s">
        <v>760</v>
      </c>
      <c r="C23">
        <v>171.06</v>
      </c>
      <c r="D23">
        <v>13.655932203389829</v>
      </c>
      <c r="E23">
        <v>0.33300000000000002</v>
      </c>
      <c r="F23" t="s">
        <v>3</v>
      </c>
    </row>
    <row r="24" spans="1:6" x14ac:dyDescent="0.25">
      <c r="A24" t="s">
        <v>667</v>
      </c>
      <c r="B24" t="s">
        <v>666</v>
      </c>
      <c r="C24">
        <v>918.87</v>
      </c>
      <c r="D24">
        <v>7.5534615384615389</v>
      </c>
      <c r="E24">
        <v>0.3503</v>
      </c>
      <c r="F24" t="s">
        <v>1</v>
      </c>
    </row>
    <row r="25" spans="1:6" x14ac:dyDescent="0.25">
      <c r="A25" t="s">
        <v>538</v>
      </c>
      <c r="B25" t="s">
        <v>537</v>
      </c>
      <c r="C25">
        <v>146.62</v>
      </c>
      <c r="D25">
        <v>14.563118811881189</v>
      </c>
      <c r="E25">
        <v>-2.7000000000000001E-3</v>
      </c>
      <c r="F25" t="s">
        <v>6</v>
      </c>
    </row>
    <row r="26" spans="1:6" x14ac:dyDescent="0.25">
      <c r="A26" t="s">
        <v>136</v>
      </c>
      <c r="B26" t="s">
        <v>135</v>
      </c>
      <c r="C26">
        <v>45.67</v>
      </c>
      <c r="D26">
        <v>21.109638554216861</v>
      </c>
      <c r="E26">
        <v>3.3700000000000001E-2</v>
      </c>
      <c r="F26" t="s">
        <v>5</v>
      </c>
    </row>
    <row r="27" spans="1:6" x14ac:dyDescent="0.25">
      <c r="A27" t="s">
        <v>817</v>
      </c>
      <c r="B27" t="s">
        <v>816</v>
      </c>
      <c r="C27">
        <v>354.31</v>
      </c>
      <c r="D27">
        <v>5.8169497340881797</v>
      </c>
      <c r="E27">
        <v>0.24060000000000001</v>
      </c>
      <c r="F27" t="s">
        <v>8</v>
      </c>
    </row>
    <row r="28" spans="1:6" x14ac:dyDescent="0.25">
      <c r="A28" t="s">
        <v>23</v>
      </c>
      <c r="B28" t="s">
        <v>22</v>
      </c>
      <c r="C28">
        <v>173.37</v>
      </c>
      <c r="D28">
        <v>5.0673172345352304</v>
      </c>
      <c r="E28">
        <v>-5.7699999999999987E-2</v>
      </c>
      <c r="F28" t="s">
        <v>6</v>
      </c>
    </row>
    <row r="29" spans="1:6" x14ac:dyDescent="0.25">
      <c r="A29" t="s">
        <v>224</v>
      </c>
      <c r="B29" t="s">
        <v>223</v>
      </c>
      <c r="C29">
        <v>153.87</v>
      </c>
      <c r="D29">
        <v>16.323494687131049</v>
      </c>
      <c r="E29">
        <v>7.9699999999999993E-2</v>
      </c>
      <c r="F29" t="s">
        <v>4</v>
      </c>
    </row>
    <row r="30" spans="1:6" x14ac:dyDescent="0.25">
      <c r="A30" t="s">
        <v>252</v>
      </c>
      <c r="B30" t="s">
        <v>251</v>
      </c>
      <c r="C30">
        <v>63.12</v>
      </c>
      <c r="D30">
        <v>10.37428462418924</v>
      </c>
      <c r="E30">
        <v>0.1053</v>
      </c>
      <c r="F30" t="s">
        <v>3</v>
      </c>
    </row>
    <row r="31" spans="1:6" x14ac:dyDescent="0.25">
      <c r="A31" t="s">
        <v>861</v>
      </c>
      <c r="B31" t="s">
        <v>860</v>
      </c>
      <c r="C31">
        <v>231.94</v>
      </c>
      <c r="D31">
        <v>10.1838819523269</v>
      </c>
      <c r="E31">
        <v>0.15590000000000001</v>
      </c>
      <c r="F31" t="s">
        <v>1</v>
      </c>
    </row>
    <row r="32" spans="1:6" x14ac:dyDescent="0.25">
      <c r="A32" t="s">
        <v>628</v>
      </c>
      <c r="B32" t="s">
        <v>627</v>
      </c>
      <c r="C32">
        <v>102</v>
      </c>
      <c r="D32">
        <v>12.079588014981271</v>
      </c>
      <c r="E32">
        <v>-0.42699999999999999</v>
      </c>
      <c r="F32" t="s">
        <v>6</v>
      </c>
    </row>
    <row r="33" spans="1:6" x14ac:dyDescent="0.25">
      <c r="A33" t="s">
        <v>978</v>
      </c>
      <c r="B33" t="s">
        <v>977</v>
      </c>
      <c r="C33">
        <v>70.44</v>
      </c>
      <c r="D33">
        <v>16.008873720136521</v>
      </c>
      <c r="E33">
        <v>2.4799999999999999E-2</v>
      </c>
      <c r="F33" t="s">
        <v>5</v>
      </c>
    </row>
    <row r="34" spans="1:6" x14ac:dyDescent="0.25">
      <c r="A34" t="s">
        <v>238</v>
      </c>
      <c r="B34" t="s">
        <v>237</v>
      </c>
      <c r="C34">
        <v>58.62</v>
      </c>
      <c r="D34">
        <v>9.25</v>
      </c>
      <c r="E34">
        <v>-5.4000000000000003E-3</v>
      </c>
      <c r="F34" t="s">
        <v>8</v>
      </c>
    </row>
    <row r="35" spans="1:6" x14ac:dyDescent="0.25">
      <c r="B35" t="s">
        <v>1019</v>
      </c>
      <c r="C35">
        <v>188.42</v>
      </c>
      <c r="D35">
        <v>3.5283310174463489</v>
      </c>
      <c r="E35">
        <v>-4.0199999999999993E-2</v>
      </c>
    </row>
    <row r="36" spans="1:6" x14ac:dyDescent="0.25">
      <c r="A36" t="s">
        <v>738</v>
      </c>
      <c r="B36" t="s">
        <v>737</v>
      </c>
      <c r="C36">
        <v>157.97</v>
      </c>
      <c r="D36">
        <v>9.309707903780069</v>
      </c>
      <c r="E36">
        <v>-5.6599999999999998E-2</v>
      </c>
      <c r="F36" t="s">
        <v>3</v>
      </c>
    </row>
    <row r="37" spans="1:6" x14ac:dyDescent="0.25">
      <c r="A37" t="s">
        <v>492</v>
      </c>
      <c r="B37" t="s">
        <v>492</v>
      </c>
      <c r="C37">
        <v>230.82</v>
      </c>
      <c r="D37">
        <v>6.3539743971420064</v>
      </c>
      <c r="E37">
        <v>-3.09E-2</v>
      </c>
      <c r="F37" t="s">
        <v>8</v>
      </c>
    </row>
    <row r="38" spans="1:6" x14ac:dyDescent="0.25">
      <c r="A38" t="s">
        <v>78</v>
      </c>
      <c r="B38" t="s">
        <v>77</v>
      </c>
      <c r="C38">
        <v>302.14</v>
      </c>
      <c r="D38">
        <v>9.5787578757875789</v>
      </c>
      <c r="E38">
        <v>7.2499999999999995E-2</v>
      </c>
      <c r="F38" t="s">
        <v>5</v>
      </c>
    </row>
    <row r="39" spans="1:6" x14ac:dyDescent="0.25">
      <c r="A39" t="s">
        <v>622</v>
      </c>
      <c r="B39" t="s">
        <v>621</v>
      </c>
      <c r="C39">
        <v>296.60000000000002</v>
      </c>
      <c r="D39">
        <v>8.1624423963133648</v>
      </c>
      <c r="E39">
        <v>8.929999999999999E-2</v>
      </c>
      <c r="F39" t="s">
        <v>2</v>
      </c>
    </row>
    <row r="40" spans="1:6" x14ac:dyDescent="0.25">
      <c r="A40" t="s">
        <v>895</v>
      </c>
      <c r="B40" t="s">
        <v>894</v>
      </c>
      <c r="C40">
        <v>113.34</v>
      </c>
      <c r="D40">
        <v>4.9197027804410354</v>
      </c>
      <c r="E40">
        <v>-0.1636</v>
      </c>
      <c r="F40" t="s">
        <v>1</v>
      </c>
    </row>
    <row r="41" spans="1:6" x14ac:dyDescent="0.25">
      <c r="A41" t="s">
        <v>658</v>
      </c>
      <c r="B41" t="s">
        <v>657</v>
      </c>
      <c r="C41">
        <v>127.4</v>
      </c>
      <c r="D41">
        <v>10.601756198347109</v>
      </c>
      <c r="E41">
        <v>1.84E-2</v>
      </c>
      <c r="F41" t="s">
        <v>5</v>
      </c>
    </row>
    <row r="42" spans="1:6" x14ac:dyDescent="0.25">
      <c r="A42" t="s">
        <v>32</v>
      </c>
      <c r="B42" t="s">
        <v>31</v>
      </c>
      <c r="C42">
        <v>465.69</v>
      </c>
      <c r="D42">
        <v>5.4579339723109692</v>
      </c>
      <c r="E42">
        <v>0.15540000000000001</v>
      </c>
      <c r="F42" t="s">
        <v>8</v>
      </c>
    </row>
    <row r="43" spans="1:6" x14ac:dyDescent="0.25">
      <c r="A43" t="s">
        <v>897</v>
      </c>
      <c r="B43" t="s">
        <v>896</v>
      </c>
      <c r="C43">
        <v>526.89</v>
      </c>
      <c r="D43">
        <v>6.0998789346246971</v>
      </c>
      <c r="E43">
        <v>0.16370000000000001</v>
      </c>
      <c r="F43" t="s">
        <v>6</v>
      </c>
    </row>
    <row r="44" spans="1:6" x14ac:dyDescent="0.25">
      <c r="A44" t="s">
        <v>744</v>
      </c>
      <c r="B44" t="s">
        <v>743</v>
      </c>
      <c r="C44">
        <v>126.62</v>
      </c>
      <c r="D44">
        <v>9.7994026879044309</v>
      </c>
      <c r="E44">
        <v>-2.5000000000000001E-3</v>
      </c>
      <c r="F44" t="s">
        <v>3</v>
      </c>
    </row>
    <row r="45" spans="1:6" x14ac:dyDescent="0.25">
      <c r="A45" t="s">
        <v>21</v>
      </c>
      <c r="B45" t="s">
        <v>20</v>
      </c>
      <c r="C45">
        <v>113.38</v>
      </c>
      <c r="D45">
        <v>5.7033062645011601</v>
      </c>
      <c r="E45">
        <v>0.19650000000000001</v>
      </c>
      <c r="F45" t="s">
        <v>6</v>
      </c>
    </row>
    <row r="46" spans="1:6" x14ac:dyDescent="0.25">
      <c r="A46" t="s">
        <v>520</v>
      </c>
      <c r="B46" t="s">
        <v>519</v>
      </c>
      <c r="C46">
        <v>539.58000000000004</v>
      </c>
      <c r="D46">
        <v>2.2159575694684648</v>
      </c>
      <c r="E46">
        <v>9.7100000000000006E-2</v>
      </c>
      <c r="F46" t="s">
        <v>6</v>
      </c>
    </row>
    <row r="47" spans="1:6" x14ac:dyDescent="0.25">
      <c r="A47" t="s">
        <v>453</v>
      </c>
      <c r="B47" t="s">
        <v>452</v>
      </c>
      <c r="C47">
        <v>585.48</v>
      </c>
      <c r="D47">
        <v>10.69790454016298</v>
      </c>
      <c r="E47">
        <v>-1.9800000000000002E-2</v>
      </c>
      <c r="F47" t="s">
        <v>5</v>
      </c>
    </row>
    <row r="48" spans="1:6" x14ac:dyDescent="0.25">
      <c r="A48" t="s">
        <v>518</v>
      </c>
      <c r="B48" t="s">
        <v>517</v>
      </c>
      <c r="C48">
        <v>656.45</v>
      </c>
      <c r="D48">
        <v>2.8773880363294708</v>
      </c>
      <c r="E48">
        <v>0.1208</v>
      </c>
      <c r="F48" t="s">
        <v>8</v>
      </c>
    </row>
    <row r="49" spans="1:6" x14ac:dyDescent="0.25">
      <c r="A49" t="s">
        <v>200</v>
      </c>
      <c r="B49" t="s">
        <v>199</v>
      </c>
      <c r="C49">
        <v>380.51</v>
      </c>
      <c r="D49">
        <v>10.41439909297052</v>
      </c>
      <c r="E49">
        <v>0.14419999999999999</v>
      </c>
      <c r="F49" t="s">
        <v>7</v>
      </c>
    </row>
    <row r="50" spans="1:6" x14ac:dyDescent="0.25">
      <c r="A50" t="s">
        <v>439</v>
      </c>
      <c r="B50" t="s">
        <v>438</v>
      </c>
      <c r="C50">
        <v>166.01</v>
      </c>
      <c r="D50">
        <v>6.1362704918032787</v>
      </c>
      <c r="F50" t="s">
        <v>7</v>
      </c>
    </row>
    <row r="51" spans="1:6" x14ac:dyDescent="0.25">
      <c r="A51" t="s">
        <v>946</v>
      </c>
      <c r="B51" t="s">
        <v>945</v>
      </c>
      <c r="C51">
        <v>42.28</v>
      </c>
      <c r="D51">
        <v>9.7630279758639613</v>
      </c>
      <c r="E51">
        <v>-6.0299999999999999E-2</v>
      </c>
      <c r="F51" t="s">
        <v>1</v>
      </c>
    </row>
    <row r="52" spans="1:6" x14ac:dyDescent="0.25">
      <c r="A52" t="s">
        <v>779</v>
      </c>
      <c r="B52" t="s">
        <v>778</v>
      </c>
      <c r="C52">
        <v>158.53</v>
      </c>
      <c r="D52">
        <v>9.9733861834654594</v>
      </c>
      <c r="E52">
        <v>0.20080000000000001</v>
      </c>
      <c r="F52" t="s">
        <v>8</v>
      </c>
    </row>
    <row r="53" spans="1:6" x14ac:dyDescent="0.25">
      <c r="A53" t="s">
        <v>881</v>
      </c>
      <c r="B53" t="s">
        <v>880</v>
      </c>
      <c r="C53">
        <v>191.59</v>
      </c>
      <c r="D53">
        <v>4.9106490587243607</v>
      </c>
      <c r="E53">
        <v>4.8099999999999997E-2</v>
      </c>
      <c r="F53" t="s">
        <v>8</v>
      </c>
    </row>
    <row r="54" spans="1:6" x14ac:dyDescent="0.25">
      <c r="A54" t="s">
        <v>160</v>
      </c>
      <c r="B54" t="s">
        <v>159</v>
      </c>
      <c r="C54">
        <v>5227.6099999999997</v>
      </c>
      <c r="D54">
        <v>4.8779250070482094</v>
      </c>
      <c r="E54">
        <v>7.1199999999999999E-2</v>
      </c>
      <c r="F54" t="s">
        <v>2</v>
      </c>
    </row>
    <row r="55" spans="1:6" x14ac:dyDescent="0.25">
      <c r="A55" t="s">
        <v>287</v>
      </c>
      <c r="B55" t="s">
        <v>286</v>
      </c>
      <c r="C55">
        <v>234.89</v>
      </c>
      <c r="D55">
        <v>3.7870535714285709</v>
      </c>
      <c r="E55">
        <v>0.11310000000000001</v>
      </c>
      <c r="F55" t="s">
        <v>6</v>
      </c>
    </row>
    <row r="56" spans="1:6" x14ac:dyDescent="0.25">
      <c r="A56" t="s">
        <v>118</v>
      </c>
      <c r="B56" t="s">
        <v>117</v>
      </c>
      <c r="C56">
        <v>23.63</v>
      </c>
      <c r="D56">
        <v>8.8261322228006254</v>
      </c>
      <c r="E56">
        <v>-7.1500000000000008E-2</v>
      </c>
      <c r="F56" t="s">
        <v>1</v>
      </c>
    </row>
    <row r="57" spans="1:6" x14ac:dyDescent="0.25">
      <c r="A57" t="s">
        <v>154</v>
      </c>
      <c r="B57" t="s">
        <v>153</v>
      </c>
      <c r="C57">
        <v>1056.54</v>
      </c>
      <c r="D57">
        <v>6.2769466820099744</v>
      </c>
      <c r="E57">
        <v>6.5500000000000003E-2</v>
      </c>
      <c r="F57" t="s">
        <v>5</v>
      </c>
    </row>
    <row r="58" spans="1:6" x14ac:dyDescent="0.25">
      <c r="A58" t="s">
        <v>815</v>
      </c>
      <c r="B58" t="s">
        <v>814</v>
      </c>
      <c r="C58">
        <v>505.75</v>
      </c>
      <c r="D58">
        <v>3.5170327207530261</v>
      </c>
      <c r="E58">
        <v>1.26E-2</v>
      </c>
      <c r="F58" t="s">
        <v>5</v>
      </c>
    </row>
    <row r="59" spans="1:6" x14ac:dyDescent="0.25">
      <c r="A59" t="s">
        <v>789</v>
      </c>
      <c r="B59" t="s">
        <v>788</v>
      </c>
      <c r="C59">
        <v>117.75</v>
      </c>
      <c r="D59">
        <v>4.6604222420457919</v>
      </c>
      <c r="E59">
        <v>-0.193</v>
      </c>
      <c r="F59" t="s">
        <v>7</v>
      </c>
    </row>
    <row r="60" spans="1:6" x14ac:dyDescent="0.25">
      <c r="A60" t="s">
        <v>258</v>
      </c>
      <c r="B60" t="s">
        <v>257</v>
      </c>
      <c r="C60">
        <v>39.92</v>
      </c>
      <c r="D60">
        <v>14.197026022304829</v>
      </c>
      <c r="E60">
        <v>7.9600000000000004E-2</v>
      </c>
      <c r="F60" t="s">
        <v>1</v>
      </c>
    </row>
    <row r="61" spans="1:6" x14ac:dyDescent="0.25">
      <c r="A61" t="s">
        <v>677</v>
      </c>
      <c r="B61" t="s">
        <v>676</v>
      </c>
      <c r="C61">
        <v>73.62</v>
      </c>
      <c r="D61">
        <v>6.9476824231298764</v>
      </c>
      <c r="E61">
        <v>7.4000000000000003E-3</v>
      </c>
      <c r="F61" t="s">
        <v>11</v>
      </c>
    </row>
    <row r="62" spans="1:6" x14ac:dyDescent="0.25">
      <c r="A62" t="s">
        <v>594</v>
      </c>
      <c r="B62" t="s">
        <v>593</v>
      </c>
      <c r="C62">
        <v>262.39</v>
      </c>
      <c r="D62">
        <v>6.7683873915029693</v>
      </c>
      <c r="E62">
        <v>0.35959999999999998</v>
      </c>
      <c r="F62" t="s">
        <v>2</v>
      </c>
    </row>
    <row r="63" spans="1:6" x14ac:dyDescent="0.25">
      <c r="A63" t="s">
        <v>477</v>
      </c>
      <c r="B63" t="s">
        <v>476</v>
      </c>
      <c r="C63">
        <v>227.62</v>
      </c>
      <c r="D63">
        <v>5.6298972993533667</v>
      </c>
      <c r="E63">
        <v>-1.17E-2</v>
      </c>
      <c r="F63" t="s">
        <v>7</v>
      </c>
    </row>
    <row r="64" spans="1:6" x14ac:dyDescent="0.25">
      <c r="A64" t="s">
        <v>763</v>
      </c>
      <c r="B64" t="s">
        <v>762</v>
      </c>
      <c r="C64">
        <v>251.8</v>
      </c>
      <c r="D64">
        <v>8.0650628758884633</v>
      </c>
      <c r="E64">
        <v>8.09E-2</v>
      </c>
      <c r="F64" t="s">
        <v>5</v>
      </c>
    </row>
    <row r="65" spans="1:6" x14ac:dyDescent="0.25">
      <c r="A65" t="s">
        <v>220</v>
      </c>
      <c r="B65" t="s">
        <v>219</v>
      </c>
      <c r="C65">
        <v>79.540000000000006</v>
      </c>
      <c r="D65">
        <v>4.6831778706979739</v>
      </c>
      <c r="E65">
        <v>7.4999999999999997E-3</v>
      </c>
      <c r="F65" t="s">
        <v>5</v>
      </c>
    </row>
    <row r="66" spans="1:6" x14ac:dyDescent="0.25">
      <c r="A66" t="s">
        <v>92</v>
      </c>
      <c r="B66" t="s">
        <v>91</v>
      </c>
      <c r="C66">
        <v>270.62</v>
      </c>
      <c r="D66">
        <v>4.1982683982683984</v>
      </c>
      <c r="E66">
        <v>-2.2000000000000001E-3</v>
      </c>
      <c r="F66" t="s">
        <v>6</v>
      </c>
    </row>
    <row r="67" spans="1:6" x14ac:dyDescent="0.25">
      <c r="A67" t="s">
        <v>742</v>
      </c>
      <c r="B67" t="s">
        <v>741</v>
      </c>
      <c r="C67">
        <v>25.58</v>
      </c>
      <c r="D67">
        <v>4.2151788310555398</v>
      </c>
      <c r="E67">
        <v>-0.27429999999999999</v>
      </c>
      <c r="F67" t="s">
        <v>6</v>
      </c>
    </row>
    <row r="68" spans="1:6" x14ac:dyDescent="0.25">
      <c r="A68" t="s">
        <v>851</v>
      </c>
      <c r="B68" t="s">
        <v>850</v>
      </c>
      <c r="C68">
        <v>374.6</v>
      </c>
      <c r="D68">
        <v>3.5557768924302788</v>
      </c>
      <c r="E68">
        <v>-2.4500000000000001E-2</v>
      </c>
      <c r="F68" t="s">
        <v>6</v>
      </c>
    </row>
    <row r="69" spans="1:6" x14ac:dyDescent="0.25">
      <c r="A69" t="s">
        <v>926</v>
      </c>
      <c r="B69" t="s">
        <v>925</v>
      </c>
      <c r="C69">
        <v>234.98</v>
      </c>
      <c r="D69">
        <v>6.5984251968503944</v>
      </c>
      <c r="E69">
        <v>5.74E-2</v>
      </c>
      <c r="F69" t="s">
        <v>7</v>
      </c>
    </row>
    <row r="70" spans="1:6" x14ac:dyDescent="0.25">
      <c r="A70" t="s">
        <v>112</v>
      </c>
      <c r="B70" t="s">
        <v>111</v>
      </c>
      <c r="C70">
        <v>112.37</v>
      </c>
      <c r="D70">
        <v>2.6243974786800148</v>
      </c>
      <c r="E70">
        <v>0.4536</v>
      </c>
      <c r="F70" t="s">
        <v>8</v>
      </c>
    </row>
    <row r="71" spans="1:6" x14ac:dyDescent="0.25">
      <c r="A71" t="s">
        <v>899</v>
      </c>
      <c r="B71" t="s">
        <v>898</v>
      </c>
      <c r="C71">
        <v>124.85</v>
      </c>
      <c r="D71">
        <v>4.7770592239618788</v>
      </c>
      <c r="E71">
        <v>9.6999999999999989E-2</v>
      </c>
      <c r="F71" t="s">
        <v>2</v>
      </c>
    </row>
    <row r="72" spans="1:6" x14ac:dyDescent="0.25">
      <c r="A72" t="s">
        <v>108</v>
      </c>
      <c r="B72" t="s">
        <v>107</v>
      </c>
      <c r="C72">
        <v>169.35</v>
      </c>
      <c r="D72">
        <v>7.0976105744789022</v>
      </c>
      <c r="E72">
        <v>0.24629999999999999</v>
      </c>
      <c r="F72" t="s">
        <v>8</v>
      </c>
    </row>
    <row r="73" spans="1:6" x14ac:dyDescent="0.25">
      <c r="B73" t="s">
        <v>1020</v>
      </c>
      <c r="C73">
        <v>154.34</v>
      </c>
      <c r="D73">
        <v>2.8709947643979059</v>
      </c>
      <c r="E73">
        <v>0.1469</v>
      </c>
    </row>
    <row r="74" spans="1:6" x14ac:dyDescent="0.25">
      <c r="A74" t="s">
        <v>240</v>
      </c>
      <c r="B74" t="s">
        <v>239</v>
      </c>
      <c r="C74">
        <v>71.010000000000005</v>
      </c>
      <c r="D74">
        <v>6.5480253534861053</v>
      </c>
      <c r="E74">
        <v>-9.5600000000000004E-2</v>
      </c>
      <c r="F74" t="s">
        <v>5</v>
      </c>
    </row>
    <row r="75" spans="1:6" x14ac:dyDescent="0.25">
      <c r="A75" t="s">
        <v>264</v>
      </c>
      <c r="B75" t="s">
        <v>263</v>
      </c>
      <c r="C75">
        <v>101.02</v>
      </c>
      <c r="D75">
        <v>10.89</v>
      </c>
      <c r="E75">
        <v>0.11219999999999999</v>
      </c>
      <c r="F75" t="s">
        <v>4</v>
      </c>
    </row>
    <row r="76" spans="1:6" x14ac:dyDescent="0.25">
      <c r="B76" t="s">
        <v>1040</v>
      </c>
      <c r="C76">
        <v>393.12</v>
      </c>
      <c r="D76">
        <v>2.5171740827478528</v>
      </c>
    </row>
    <row r="77" spans="1:6" x14ac:dyDescent="0.25">
      <c r="B77" t="s">
        <v>1041</v>
      </c>
      <c r="C77">
        <v>59.93</v>
      </c>
      <c r="D77">
        <v>4.3027616774633479</v>
      </c>
    </row>
    <row r="78" spans="1:6" x14ac:dyDescent="0.25">
      <c r="A78" t="s">
        <v>124</v>
      </c>
      <c r="B78" t="s">
        <v>123</v>
      </c>
      <c r="C78">
        <v>296.76</v>
      </c>
      <c r="D78">
        <v>3.8133081046988329</v>
      </c>
      <c r="E78">
        <v>0.1168</v>
      </c>
      <c r="F78" t="s">
        <v>8</v>
      </c>
    </row>
    <row r="79" spans="1:6" x14ac:dyDescent="0.25">
      <c r="A79" t="s">
        <v>293</v>
      </c>
      <c r="B79" t="s">
        <v>292</v>
      </c>
      <c r="C79">
        <v>440.44</v>
      </c>
      <c r="D79">
        <v>7.0017431725740851</v>
      </c>
      <c r="E79">
        <v>0.20349999999999999</v>
      </c>
      <c r="F79" t="s">
        <v>7</v>
      </c>
    </row>
    <row r="80" spans="1:6" x14ac:dyDescent="0.25">
      <c r="A80" t="s">
        <v>590</v>
      </c>
      <c r="B80" t="s">
        <v>589</v>
      </c>
      <c r="C80">
        <v>494.65</v>
      </c>
      <c r="D80">
        <v>6.5502793296089381</v>
      </c>
      <c r="E80">
        <v>9.3800000000000008E-2</v>
      </c>
      <c r="F80" t="s">
        <v>7</v>
      </c>
    </row>
    <row r="81" spans="1:6" x14ac:dyDescent="0.25">
      <c r="B81" t="s">
        <v>1042</v>
      </c>
      <c r="C81">
        <v>204.66</v>
      </c>
      <c r="D81">
        <v>2.9490881458966571</v>
      </c>
      <c r="E81">
        <v>0.1166</v>
      </c>
    </row>
    <row r="82" spans="1:6" x14ac:dyDescent="0.25">
      <c r="A82" t="s">
        <v>681</v>
      </c>
      <c r="B82" t="s">
        <v>680</v>
      </c>
      <c r="C82">
        <v>77.25</v>
      </c>
      <c r="D82">
        <v>5.1890794223826724</v>
      </c>
      <c r="E82">
        <v>8.4000000000000005E-2</v>
      </c>
      <c r="F82" t="s">
        <v>2</v>
      </c>
    </row>
    <row r="83" spans="1:6" x14ac:dyDescent="0.25">
      <c r="A83" t="s">
        <v>845</v>
      </c>
      <c r="B83" t="s">
        <v>844</v>
      </c>
      <c r="C83">
        <v>97.42</v>
      </c>
      <c r="D83">
        <v>3.7491513917175832</v>
      </c>
      <c r="E83">
        <v>2.53E-2</v>
      </c>
      <c r="F83" t="s">
        <v>2</v>
      </c>
    </row>
    <row r="84" spans="1:6" x14ac:dyDescent="0.25">
      <c r="A84" t="s">
        <v>930</v>
      </c>
      <c r="B84" t="s">
        <v>929</v>
      </c>
      <c r="C84">
        <v>128.76</v>
      </c>
      <c r="D84">
        <v>5.6435541859270666</v>
      </c>
      <c r="E84">
        <v>7.2000000000000008E-2</v>
      </c>
      <c r="F84" t="s">
        <v>7</v>
      </c>
    </row>
    <row r="85" spans="1:6" x14ac:dyDescent="0.25">
      <c r="A85" t="s">
        <v>222</v>
      </c>
      <c r="B85" t="s">
        <v>221</v>
      </c>
      <c r="C85">
        <v>379.78</v>
      </c>
      <c r="D85">
        <v>9.0841042893187556</v>
      </c>
      <c r="E85">
        <v>0.41860000000000003</v>
      </c>
      <c r="F85" t="s">
        <v>1</v>
      </c>
    </row>
    <row r="86" spans="1:6" x14ac:dyDescent="0.25">
      <c r="A86" t="s">
        <v>610</v>
      </c>
      <c r="B86" t="s">
        <v>609</v>
      </c>
      <c r="C86">
        <v>215.07</v>
      </c>
      <c r="D86">
        <v>3.9830316742081449</v>
      </c>
      <c r="E86">
        <v>0.18440000000000001</v>
      </c>
      <c r="F86" t="s">
        <v>5</v>
      </c>
    </row>
    <row r="87" spans="1:6" x14ac:dyDescent="0.25">
      <c r="A87" t="s">
        <v>765</v>
      </c>
      <c r="B87" t="s">
        <v>764</v>
      </c>
      <c r="C87">
        <v>111.13</v>
      </c>
      <c r="D87">
        <v>3.0820917323984811</v>
      </c>
      <c r="E87">
        <v>2.9399999999999999E-2</v>
      </c>
      <c r="F87" t="s">
        <v>10</v>
      </c>
    </row>
    <row r="88" spans="1:6" x14ac:dyDescent="0.25">
      <c r="B88" t="s">
        <v>1026</v>
      </c>
      <c r="C88">
        <v>176.43</v>
      </c>
      <c r="D88">
        <v>5.3758750673128706</v>
      </c>
    </row>
    <row r="89" spans="1:6" x14ac:dyDescent="0.25">
      <c r="A89" t="s">
        <v>570</v>
      </c>
      <c r="B89" t="s">
        <v>569</v>
      </c>
      <c r="C89">
        <v>76.260000000000005</v>
      </c>
      <c r="D89">
        <v>3.975688816855754</v>
      </c>
      <c r="E89">
        <v>0.16170000000000001</v>
      </c>
      <c r="F89" t="s">
        <v>8</v>
      </c>
    </row>
    <row r="90" spans="1:6" x14ac:dyDescent="0.25">
      <c r="A90" t="s">
        <v>66</v>
      </c>
      <c r="B90" t="s">
        <v>65</v>
      </c>
      <c r="C90">
        <v>54.92</v>
      </c>
      <c r="D90">
        <v>10.04099244875944</v>
      </c>
      <c r="E90">
        <v>4.3899999999999988E-2</v>
      </c>
      <c r="F90" t="s">
        <v>3</v>
      </c>
    </row>
    <row r="91" spans="1:6" x14ac:dyDescent="0.25">
      <c r="A91" t="s">
        <v>831</v>
      </c>
      <c r="B91" t="s">
        <v>830</v>
      </c>
      <c r="C91">
        <v>364.5</v>
      </c>
      <c r="D91">
        <v>2.528229137978518</v>
      </c>
      <c r="E91">
        <v>0.18909999999999999</v>
      </c>
      <c r="F91" t="s">
        <v>9</v>
      </c>
    </row>
    <row r="92" spans="1:6" x14ac:dyDescent="0.25">
      <c r="A92" t="s">
        <v>730</v>
      </c>
      <c r="B92" t="s">
        <v>729</v>
      </c>
      <c r="C92">
        <v>91.02</v>
      </c>
      <c r="D92">
        <v>4.195402298850575</v>
      </c>
      <c r="E92">
        <v>0.1754</v>
      </c>
      <c r="F92" t="s">
        <v>8</v>
      </c>
    </row>
    <row r="93" spans="1:6" x14ac:dyDescent="0.25">
      <c r="A93" t="s">
        <v>839</v>
      </c>
      <c r="B93" t="s">
        <v>838</v>
      </c>
      <c r="C93">
        <v>83.2</v>
      </c>
      <c r="D93">
        <v>4.7038183694530442</v>
      </c>
      <c r="E93">
        <v>0.10780000000000001</v>
      </c>
      <c r="F93" t="s">
        <v>11</v>
      </c>
    </row>
    <row r="94" spans="1:6" x14ac:dyDescent="0.25">
      <c r="A94" t="s">
        <v>510</v>
      </c>
      <c r="B94" t="s">
        <v>509</v>
      </c>
      <c r="C94">
        <v>155.58000000000001</v>
      </c>
      <c r="D94">
        <v>2.4241519674355501</v>
      </c>
      <c r="E94">
        <v>4.0899999999999999E-2</v>
      </c>
      <c r="F94" t="s">
        <v>5</v>
      </c>
    </row>
    <row r="95" spans="1:6" x14ac:dyDescent="0.25">
      <c r="A95" t="s">
        <v>94</v>
      </c>
      <c r="B95" t="s">
        <v>93</v>
      </c>
      <c r="C95">
        <v>73.63</v>
      </c>
      <c r="D95">
        <v>2.1010650887573958</v>
      </c>
      <c r="E95">
        <v>0.10050000000000001</v>
      </c>
      <c r="F95" t="s">
        <v>8</v>
      </c>
    </row>
    <row r="96" spans="1:6" x14ac:dyDescent="0.25">
      <c r="B96" t="s">
        <v>1043</v>
      </c>
      <c r="C96">
        <v>381.41</v>
      </c>
      <c r="D96">
        <v>6.364028776978417</v>
      </c>
      <c r="E96">
        <v>0.12180000000000001</v>
      </c>
    </row>
    <row r="97" spans="1:6" x14ac:dyDescent="0.25">
      <c r="A97" t="s">
        <v>560</v>
      </c>
      <c r="B97" t="s">
        <v>559</v>
      </c>
      <c r="C97">
        <v>653.76</v>
      </c>
      <c r="D97">
        <v>2.9286671131949098</v>
      </c>
      <c r="E97">
        <v>0.22040000000000001</v>
      </c>
      <c r="F97" t="s">
        <v>8</v>
      </c>
    </row>
    <row r="98" spans="1:6" x14ac:dyDescent="0.25">
      <c r="A98" t="s">
        <v>724</v>
      </c>
      <c r="B98" t="s">
        <v>723</v>
      </c>
      <c r="C98">
        <v>671.82</v>
      </c>
      <c r="D98">
        <v>2.8513023409165839</v>
      </c>
      <c r="E98">
        <v>0.13730000000000001</v>
      </c>
      <c r="F98" t="s">
        <v>7</v>
      </c>
    </row>
    <row r="99" spans="1:6" x14ac:dyDescent="0.25">
      <c r="A99" t="s">
        <v>972</v>
      </c>
      <c r="B99" t="s">
        <v>971</v>
      </c>
      <c r="C99">
        <v>213.2</v>
      </c>
      <c r="D99">
        <v>2.627264353699724</v>
      </c>
      <c r="E99">
        <v>4.9400000000000013E-2</v>
      </c>
      <c r="F99" t="s">
        <v>7</v>
      </c>
    </row>
    <row r="100" spans="1:6" x14ac:dyDescent="0.25">
      <c r="A100" t="s">
        <v>248</v>
      </c>
      <c r="B100" t="s">
        <v>247</v>
      </c>
      <c r="C100">
        <v>237.19</v>
      </c>
      <c r="D100">
        <v>3.427024859663192</v>
      </c>
      <c r="E100">
        <v>9.1899999999999996E-2</v>
      </c>
      <c r="F100" t="s">
        <v>5</v>
      </c>
    </row>
    <row r="101" spans="1:6" x14ac:dyDescent="0.25">
      <c r="A101" t="s">
        <v>329</v>
      </c>
      <c r="B101" t="s">
        <v>328</v>
      </c>
      <c r="C101">
        <v>108.82</v>
      </c>
      <c r="D101">
        <v>4.2909647779479334</v>
      </c>
      <c r="E101">
        <v>7.6100000000000001E-2</v>
      </c>
      <c r="F101" t="s">
        <v>11</v>
      </c>
    </row>
    <row r="102" spans="1:6" x14ac:dyDescent="0.25">
      <c r="B102" t="s">
        <v>1024</v>
      </c>
      <c r="C102">
        <v>118.45</v>
      </c>
      <c r="D102">
        <v>3.9622731614135631</v>
      </c>
    </row>
    <row r="103" spans="1:6" x14ac:dyDescent="0.25">
      <c r="A103" t="s">
        <v>650</v>
      </c>
      <c r="B103" t="s">
        <v>649</v>
      </c>
      <c r="C103">
        <v>61.93</v>
      </c>
      <c r="D103">
        <v>3.7692307692307692</v>
      </c>
      <c r="E103">
        <v>9.7299999999999998E-2</v>
      </c>
      <c r="F103" t="s">
        <v>3</v>
      </c>
    </row>
    <row r="104" spans="1:6" x14ac:dyDescent="0.25">
      <c r="A104" t="s">
        <v>1014</v>
      </c>
      <c r="B104" t="s">
        <v>1013</v>
      </c>
      <c r="C104">
        <v>178.18</v>
      </c>
      <c r="D104">
        <v>2.399701492537313</v>
      </c>
      <c r="E104">
        <v>0.1157</v>
      </c>
      <c r="F104" t="s">
        <v>6</v>
      </c>
    </row>
    <row r="105" spans="1:6" x14ac:dyDescent="0.25">
      <c r="A105" t="s">
        <v>795</v>
      </c>
      <c r="B105" t="s">
        <v>794</v>
      </c>
      <c r="C105">
        <v>731.3</v>
      </c>
      <c r="D105">
        <v>4.439779005524862</v>
      </c>
      <c r="E105">
        <v>0.1031</v>
      </c>
      <c r="F105" t="s">
        <v>6</v>
      </c>
    </row>
    <row r="106" spans="1:6" x14ac:dyDescent="0.25">
      <c r="A106" t="s">
        <v>500</v>
      </c>
      <c r="B106" t="s">
        <v>499</v>
      </c>
      <c r="C106">
        <v>272.11</v>
      </c>
      <c r="D106">
        <v>3.413338997451147</v>
      </c>
      <c r="E106">
        <v>5.0900000000000001E-2</v>
      </c>
      <c r="F106" t="s">
        <v>7</v>
      </c>
    </row>
    <row r="107" spans="1:6" x14ac:dyDescent="0.25">
      <c r="A107" t="s">
        <v>752</v>
      </c>
      <c r="B107" t="s">
        <v>751</v>
      </c>
      <c r="C107">
        <v>201.5</v>
      </c>
      <c r="D107">
        <v>4.691901408450704</v>
      </c>
      <c r="E107">
        <v>3.61E-2</v>
      </c>
      <c r="F107" t="s">
        <v>5</v>
      </c>
    </row>
    <row r="108" spans="1:6" x14ac:dyDescent="0.25">
      <c r="A108" t="s">
        <v>608</v>
      </c>
      <c r="B108" t="s">
        <v>607</v>
      </c>
      <c r="C108">
        <v>287.08</v>
      </c>
      <c r="D108">
        <v>2.6575616255829448</v>
      </c>
      <c r="E108">
        <v>0.1358</v>
      </c>
      <c r="F108" t="s">
        <v>2</v>
      </c>
    </row>
    <row r="109" spans="1:6" x14ac:dyDescent="0.25">
      <c r="A109" t="s">
        <v>917</v>
      </c>
      <c r="B109" t="s">
        <v>916</v>
      </c>
      <c r="C109">
        <v>51.03</v>
      </c>
      <c r="D109">
        <v>5.0934101087651964</v>
      </c>
      <c r="E109">
        <v>-4.5999999999999999E-2</v>
      </c>
      <c r="F109" t="s">
        <v>5</v>
      </c>
    </row>
    <row r="110" spans="1:6" x14ac:dyDescent="0.25">
      <c r="A110" t="s">
        <v>461</v>
      </c>
      <c r="B110" t="s">
        <v>460</v>
      </c>
      <c r="C110">
        <v>313.93</v>
      </c>
      <c r="D110">
        <v>5.643718949609652</v>
      </c>
      <c r="E110">
        <v>0.1221</v>
      </c>
      <c r="F110" t="s">
        <v>6</v>
      </c>
    </row>
    <row r="111" spans="1:6" x14ac:dyDescent="0.25">
      <c r="B111" t="s">
        <v>1023</v>
      </c>
      <c r="C111">
        <v>100</v>
      </c>
      <c r="D111">
        <v>3.0353302611367128</v>
      </c>
      <c r="E111">
        <v>9.4600000000000004E-2</v>
      </c>
    </row>
    <row r="112" spans="1:6" x14ac:dyDescent="0.25">
      <c r="A112" t="s">
        <v>232</v>
      </c>
      <c r="B112" t="s">
        <v>231</v>
      </c>
      <c r="C112">
        <v>281.86</v>
      </c>
      <c r="D112">
        <v>2.9484768710041371</v>
      </c>
      <c r="E112">
        <v>0.10539999999999999</v>
      </c>
      <c r="F112" t="s">
        <v>6</v>
      </c>
    </row>
    <row r="113" spans="1:6" x14ac:dyDescent="0.25">
      <c r="A113" t="s">
        <v>857</v>
      </c>
      <c r="B113" t="s">
        <v>856</v>
      </c>
      <c r="C113">
        <v>508.28</v>
      </c>
      <c r="D113">
        <v>2.2302199371608111</v>
      </c>
      <c r="E113">
        <v>0.33279999999999998</v>
      </c>
      <c r="F113" t="s">
        <v>8</v>
      </c>
    </row>
    <row r="114" spans="1:6" x14ac:dyDescent="0.25">
      <c r="A114" t="s">
        <v>256</v>
      </c>
      <c r="B114" t="s">
        <v>255</v>
      </c>
      <c r="C114">
        <v>93.44</v>
      </c>
      <c r="D114">
        <v>2.8432029795158291</v>
      </c>
      <c r="E114">
        <v>1.8E-3</v>
      </c>
      <c r="F114" t="s">
        <v>3</v>
      </c>
    </row>
    <row r="115" spans="1:6" x14ac:dyDescent="0.25">
      <c r="B115" t="s">
        <v>1044</v>
      </c>
      <c r="C115">
        <v>179.49</v>
      </c>
      <c r="D115">
        <v>2.717305625223934</v>
      </c>
      <c r="E115">
        <v>0.20030000000000001</v>
      </c>
    </row>
    <row r="116" spans="1:6" x14ac:dyDescent="0.25">
      <c r="B116" t="s">
        <v>1045</v>
      </c>
      <c r="C116">
        <v>239.07</v>
      </c>
      <c r="D116">
        <v>2.8343442001516301</v>
      </c>
      <c r="E116">
        <v>0.34630000000000011</v>
      </c>
    </row>
    <row r="117" spans="1:6" x14ac:dyDescent="0.25">
      <c r="A117" t="s">
        <v>704</v>
      </c>
      <c r="B117" t="s">
        <v>703</v>
      </c>
      <c r="C117">
        <v>1270.5999999999999</v>
      </c>
      <c r="D117">
        <v>2.3330152671755719</v>
      </c>
      <c r="E117">
        <v>0.1903</v>
      </c>
      <c r="F117" t="s">
        <v>2</v>
      </c>
    </row>
    <row r="118" spans="1:6" x14ac:dyDescent="0.25">
      <c r="A118" t="s">
        <v>624</v>
      </c>
      <c r="B118" t="s">
        <v>623</v>
      </c>
      <c r="C118">
        <v>576.24</v>
      </c>
      <c r="D118">
        <v>2.4489454301975231</v>
      </c>
      <c r="E118">
        <v>1.6459999999999999</v>
      </c>
      <c r="F118" t="s">
        <v>6</v>
      </c>
    </row>
    <row r="119" spans="1:6" x14ac:dyDescent="0.25">
      <c r="A119" t="s">
        <v>437</v>
      </c>
      <c r="B119" t="s">
        <v>436</v>
      </c>
      <c r="C119">
        <v>263.11</v>
      </c>
      <c r="D119">
        <v>3.6102794411177639</v>
      </c>
      <c r="E119">
        <v>1.46E-2</v>
      </c>
      <c r="F119" t="s">
        <v>7</v>
      </c>
    </row>
    <row r="120" spans="1:6" x14ac:dyDescent="0.25">
      <c r="A120" t="s">
        <v>359</v>
      </c>
      <c r="B120" t="s">
        <v>358</v>
      </c>
      <c r="C120">
        <v>126.77</v>
      </c>
      <c r="D120">
        <v>6.9833496571988247</v>
      </c>
      <c r="E120">
        <v>0.1716</v>
      </c>
      <c r="F120" t="s">
        <v>4</v>
      </c>
    </row>
    <row r="121" spans="1:6" x14ac:dyDescent="0.25">
      <c r="A121" t="s">
        <v>343</v>
      </c>
      <c r="B121" t="s">
        <v>342</v>
      </c>
      <c r="C121">
        <v>250.2</v>
      </c>
      <c r="D121">
        <v>2.018518518518519</v>
      </c>
      <c r="E121">
        <v>-3.7000000000000002E-3</v>
      </c>
      <c r="F121" t="s">
        <v>9</v>
      </c>
    </row>
    <row r="122" spans="1:6" x14ac:dyDescent="0.25">
      <c r="A122" t="s">
        <v>17</v>
      </c>
      <c r="B122" t="s">
        <v>16</v>
      </c>
      <c r="C122">
        <v>129.91999999999999</v>
      </c>
      <c r="D122">
        <v>4.3113954905545402</v>
      </c>
      <c r="F122" t="s">
        <v>7</v>
      </c>
    </row>
    <row r="123" spans="1:6" x14ac:dyDescent="0.25">
      <c r="A123" t="s">
        <v>188</v>
      </c>
      <c r="B123" t="s">
        <v>187</v>
      </c>
      <c r="C123">
        <v>184.53</v>
      </c>
      <c r="D123">
        <v>4.041331802525832</v>
      </c>
      <c r="E123">
        <v>2.2000000000000001E-3</v>
      </c>
      <c r="F123" t="s">
        <v>5</v>
      </c>
    </row>
    <row r="124" spans="1:6" x14ac:dyDescent="0.25">
      <c r="A124" t="s">
        <v>689</v>
      </c>
      <c r="B124" t="s">
        <v>688</v>
      </c>
      <c r="C124">
        <v>480</v>
      </c>
      <c r="D124">
        <v>2.352960969044414</v>
      </c>
      <c r="E124">
        <v>-6.0599999999999987E-2</v>
      </c>
      <c r="F124" t="s">
        <v>7</v>
      </c>
    </row>
    <row r="125" spans="1:6" x14ac:dyDescent="0.25">
      <c r="B125" t="s">
        <v>1022</v>
      </c>
      <c r="C125">
        <v>32.19</v>
      </c>
      <c r="D125">
        <v>5.7804473902236948</v>
      </c>
      <c r="E125">
        <v>5.5399999999999998E-2</v>
      </c>
    </row>
    <row r="126" spans="1:6" x14ac:dyDescent="0.25">
      <c r="A126" t="s">
        <v>44</v>
      </c>
      <c r="B126" t="s">
        <v>43</v>
      </c>
      <c r="C126">
        <v>312.3</v>
      </c>
      <c r="D126">
        <v>3.8222344523940559</v>
      </c>
      <c r="E126">
        <v>0.16769999999999999</v>
      </c>
      <c r="F126" t="s">
        <v>9</v>
      </c>
    </row>
    <row r="127" spans="1:6" x14ac:dyDescent="0.25">
      <c r="A127" t="s">
        <v>397</v>
      </c>
      <c r="B127" t="s">
        <v>396</v>
      </c>
      <c r="C127">
        <v>283.42</v>
      </c>
      <c r="D127">
        <v>3.9594053744997142</v>
      </c>
      <c r="E127">
        <v>0.53320000000000001</v>
      </c>
      <c r="F127" t="s">
        <v>7</v>
      </c>
    </row>
    <row r="128" spans="1:6" x14ac:dyDescent="0.25">
      <c r="A128" t="s">
        <v>833</v>
      </c>
      <c r="B128" t="s">
        <v>832</v>
      </c>
      <c r="C128">
        <v>179.6</v>
      </c>
      <c r="D128">
        <v>2.8754797441364608</v>
      </c>
      <c r="E128">
        <v>2.9999999999999997E-4</v>
      </c>
      <c r="F128" t="s">
        <v>10</v>
      </c>
    </row>
    <row r="129" spans="1:6" x14ac:dyDescent="0.25">
      <c r="B129" t="s">
        <v>1046</v>
      </c>
      <c r="C129">
        <v>97.92</v>
      </c>
      <c r="D129">
        <v>3.3973442288049021</v>
      </c>
      <c r="E129">
        <v>0.2626</v>
      </c>
    </row>
    <row r="130" spans="1:6" x14ac:dyDescent="0.25">
      <c r="A130" t="s">
        <v>994</v>
      </c>
      <c r="B130" t="s">
        <v>993</v>
      </c>
      <c r="C130">
        <v>54.43</v>
      </c>
      <c r="D130">
        <v>2.86609071274298</v>
      </c>
      <c r="F130" t="s">
        <v>4</v>
      </c>
    </row>
    <row r="131" spans="1:6" x14ac:dyDescent="0.25">
      <c r="A131" t="s">
        <v>813</v>
      </c>
      <c r="B131" t="s">
        <v>812</v>
      </c>
      <c r="C131">
        <v>245.17</v>
      </c>
      <c r="D131">
        <v>2.56</v>
      </c>
      <c r="E131">
        <v>-6.8699999999999997E-2</v>
      </c>
      <c r="F131" t="s">
        <v>2</v>
      </c>
    </row>
    <row r="132" spans="1:6" x14ac:dyDescent="0.25">
      <c r="A132" t="s">
        <v>196</v>
      </c>
      <c r="B132" t="s">
        <v>195</v>
      </c>
      <c r="C132">
        <v>73.010000000000005</v>
      </c>
      <c r="D132">
        <v>3.4352385946512851</v>
      </c>
      <c r="E132">
        <v>-0.12909999999999999</v>
      </c>
      <c r="F132" t="s">
        <v>7</v>
      </c>
    </row>
    <row r="133" spans="1:6" x14ac:dyDescent="0.25">
      <c r="B133" t="s">
        <v>1028</v>
      </c>
      <c r="C133">
        <v>19.04</v>
      </c>
      <c r="D133">
        <v>4.6531049250535332</v>
      </c>
      <c r="E133">
        <v>-8.8000000000000005E-3</v>
      </c>
    </row>
    <row r="134" spans="1:6" x14ac:dyDescent="0.25">
      <c r="A134" t="s">
        <v>279</v>
      </c>
      <c r="B134" t="s">
        <v>279</v>
      </c>
      <c r="C134">
        <v>33.24</v>
      </c>
      <c r="D134">
        <v>3.587017347509792</v>
      </c>
      <c r="E134">
        <v>7.5899999999999995E-2</v>
      </c>
      <c r="F134" t="s">
        <v>7</v>
      </c>
    </row>
    <row r="135" spans="1:6" x14ac:dyDescent="0.25">
      <c r="A135" t="s">
        <v>283</v>
      </c>
      <c r="B135" t="s">
        <v>282</v>
      </c>
      <c r="C135">
        <v>49.37</v>
      </c>
      <c r="D135">
        <v>4.9545454545454541</v>
      </c>
      <c r="F135" t="s">
        <v>6</v>
      </c>
    </row>
    <row r="136" spans="1:6" x14ac:dyDescent="0.25">
      <c r="A136" t="s">
        <v>869</v>
      </c>
      <c r="B136" t="s">
        <v>868</v>
      </c>
      <c r="C136">
        <v>134.52000000000001</v>
      </c>
      <c r="D136">
        <v>4.3256140350877192</v>
      </c>
      <c r="E136">
        <v>0.1017</v>
      </c>
      <c r="F136" t="s">
        <v>2</v>
      </c>
    </row>
    <row r="137" spans="1:6" x14ac:dyDescent="0.25">
      <c r="A137" t="s">
        <v>712</v>
      </c>
      <c r="B137" t="s">
        <v>711</v>
      </c>
      <c r="C137">
        <v>104.03</v>
      </c>
      <c r="D137">
        <v>2.7906336088154271</v>
      </c>
      <c r="E137">
        <v>0.1452</v>
      </c>
      <c r="F137" t="s">
        <v>4</v>
      </c>
    </row>
    <row r="138" spans="1:6" x14ac:dyDescent="0.25">
      <c r="A138" t="s">
        <v>558</v>
      </c>
      <c r="B138" t="s">
        <v>557</v>
      </c>
      <c r="C138">
        <v>26.88</v>
      </c>
      <c r="D138">
        <v>2.5272958104104948</v>
      </c>
      <c r="E138">
        <v>9.8699999999999996E-2</v>
      </c>
      <c r="F138" t="s">
        <v>4</v>
      </c>
    </row>
    <row r="139" spans="1:6" x14ac:dyDescent="0.25">
      <c r="A139" t="s">
        <v>720</v>
      </c>
      <c r="B139" t="s">
        <v>719</v>
      </c>
      <c r="C139">
        <v>113.01</v>
      </c>
      <c r="D139">
        <v>4.6912114014251776</v>
      </c>
      <c r="E139">
        <v>0.16070000000000001</v>
      </c>
      <c r="F139" t="s">
        <v>7</v>
      </c>
    </row>
    <row r="140" spans="1:6" x14ac:dyDescent="0.25">
      <c r="A140" t="s">
        <v>40</v>
      </c>
      <c r="B140" t="s">
        <v>39</v>
      </c>
      <c r="C140">
        <v>104.52</v>
      </c>
      <c r="D140">
        <v>3.6886912325285901</v>
      </c>
      <c r="E140">
        <v>0.156</v>
      </c>
      <c r="F140" t="s">
        <v>5</v>
      </c>
    </row>
    <row r="141" spans="1:6" x14ac:dyDescent="0.25">
      <c r="A141" t="s">
        <v>443</v>
      </c>
      <c r="B141" t="s">
        <v>442</v>
      </c>
      <c r="C141">
        <v>52.53</v>
      </c>
      <c r="D141">
        <v>10.29590017825312</v>
      </c>
      <c r="E141">
        <v>5.5800000000000002E-2</v>
      </c>
      <c r="F141" t="s">
        <v>2</v>
      </c>
    </row>
    <row r="142" spans="1:6" x14ac:dyDescent="0.25">
      <c r="A142" t="s">
        <v>630</v>
      </c>
      <c r="B142" t="s">
        <v>629</v>
      </c>
      <c r="C142">
        <v>82.99</v>
      </c>
      <c r="D142">
        <v>3.432497013142175</v>
      </c>
      <c r="E142">
        <v>-0.18099999999999999</v>
      </c>
      <c r="F142" t="s">
        <v>5</v>
      </c>
    </row>
    <row r="143" spans="1:6" x14ac:dyDescent="0.25">
      <c r="A143" t="s">
        <v>156</v>
      </c>
      <c r="B143" t="s">
        <v>155</v>
      </c>
      <c r="C143">
        <v>78.83</v>
      </c>
      <c r="D143">
        <v>3.344224037339556</v>
      </c>
      <c r="E143">
        <v>-8.5000000000000006E-3</v>
      </c>
      <c r="F143" t="s">
        <v>5</v>
      </c>
    </row>
    <row r="144" spans="1:6" x14ac:dyDescent="0.25">
      <c r="A144" t="s">
        <v>126</v>
      </c>
      <c r="B144" t="s">
        <v>125</v>
      </c>
      <c r="C144">
        <v>3370.27</v>
      </c>
      <c r="D144">
        <v>2.5297513321492011</v>
      </c>
      <c r="E144">
        <v>0.18709999999999999</v>
      </c>
      <c r="F144" t="s">
        <v>2</v>
      </c>
    </row>
    <row r="145" spans="1:6" x14ac:dyDescent="0.25">
      <c r="A145" t="s">
        <v>821</v>
      </c>
      <c r="B145" t="s">
        <v>820</v>
      </c>
      <c r="C145">
        <v>40.22</v>
      </c>
      <c r="D145">
        <v>4.3861003861003862</v>
      </c>
      <c r="E145">
        <v>0.13739999999999999</v>
      </c>
      <c r="F145" t="s">
        <v>4</v>
      </c>
    </row>
    <row r="146" spans="1:6" x14ac:dyDescent="0.25">
      <c r="A146" t="s">
        <v>827</v>
      </c>
      <c r="B146" t="s">
        <v>826</v>
      </c>
      <c r="C146">
        <v>89.16</v>
      </c>
      <c r="D146">
        <v>2.8781855249745161</v>
      </c>
      <c r="E146">
        <v>0.22839999999999999</v>
      </c>
      <c r="F146" t="s">
        <v>11</v>
      </c>
    </row>
    <row r="147" spans="1:6" x14ac:dyDescent="0.25">
      <c r="A147" t="s">
        <v>893</v>
      </c>
      <c r="B147" t="s">
        <v>892</v>
      </c>
      <c r="C147">
        <v>246.3</v>
      </c>
      <c r="D147">
        <v>4.4267616785431514</v>
      </c>
      <c r="E147">
        <v>6.6199999999999995E-2</v>
      </c>
      <c r="F147" t="s">
        <v>5</v>
      </c>
    </row>
    <row r="148" spans="1:6" x14ac:dyDescent="0.25">
      <c r="A148" t="s">
        <v>685</v>
      </c>
      <c r="B148" t="s">
        <v>684</v>
      </c>
      <c r="C148">
        <v>246.22</v>
      </c>
      <c r="D148">
        <v>2.412299696838458</v>
      </c>
      <c r="E148">
        <v>-3.3500000000000002E-2</v>
      </c>
      <c r="F148" t="s">
        <v>7</v>
      </c>
    </row>
    <row r="149" spans="1:6" x14ac:dyDescent="0.25">
      <c r="A149" t="s">
        <v>86</v>
      </c>
      <c r="B149" t="s">
        <v>85</v>
      </c>
      <c r="C149">
        <v>549.76</v>
      </c>
      <c r="D149">
        <v>2.5262908574135481</v>
      </c>
      <c r="E149">
        <v>0.1079</v>
      </c>
      <c r="F149" t="s">
        <v>5</v>
      </c>
    </row>
    <row r="150" spans="1:6" x14ac:dyDescent="0.25">
      <c r="A150" t="s">
        <v>60</v>
      </c>
      <c r="B150" t="s">
        <v>59</v>
      </c>
      <c r="C150">
        <v>196.26</v>
      </c>
      <c r="D150">
        <v>4.1018153117600633</v>
      </c>
      <c r="F150" t="s">
        <v>5</v>
      </c>
    </row>
    <row r="151" spans="1:6" x14ac:dyDescent="0.25">
      <c r="A151" t="s">
        <v>932</v>
      </c>
      <c r="B151" t="s">
        <v>931</v>
      </c>
      <c r="C151">
        <v>778.82</v>
      </c>
      <c r="D151">
        <v>2.512782694198624</v>
      </c>
      <c r="E151">
        <v>0.21879999999999999</v>
      </c>
      <c r="F151" t="s">
        <v>7</v>
      </c>
    </row>
    <row r="152" spans="1:6" x14ac:dyDescent="0.25">
      <c r="A152" t="s">
        <v>746</v>
      </c>
      <c r="B152" t="s">
        <v>745</v>
      </c>
      <c r="C152">
        <v>122.72</v>
      </c>
      <c r="D152">
        <v>3.211660329531052</v>
      </c>
      <c r="E152">
        <v>5.5800000000000002E-2</v>
      </c>
      <c r="F152" t="s">
        <v>4</v>
      </c>
    </row>
    <row r="153" spans="1:6" x14ac:dyDescent="0.25">
      <c r="A153" t="s">
        <v>811</v>
      </c>
      <c r="B153" t="s">
        <v>810</v>
      </c>
      <c r="C153">
        <v>153.53</v>
      </c>
      <c r="D153">
        <v>2.0964403973509929</v>
      </c>
      <c r="E153">
        <v>5.45E-2</v>
      </c>
      <c r="F153" t="s">
        <v>2</v>
      </c>
    </row>
    <row r="154" spans="1:6" x14ac:dyDescent="0.25">
      <c r="A154" t="s">
        <v>281</v>
      </c>
      <c r="B154" t="s">
        <v>280</v>
      </c>
      <c r="C154">
        <v>367.51</v>
      </c>
      <c r="D154">
        <v>2.0663934426229509</v>
      </c>
      <c r="E154">
        <v>-0.17100000000000001</v>
      </c>
      <c r="F154" t="s">
        <v>7</v>
      </c>
    </row>
    <row r="155" spans="1:6" x14ac:dyDescent="0.25">
      <c r="B155" t="s">
        <v>1027</v>
      </c>
      <c r="C155">
        <v>48.86</v>
      </c>
      <c r="D155">
        <v>4.3249348392701998</v>
      </c>
      <c r="E155">
        <v>0.10780000000000001</v>
      </c>
    </row>
    <row r="156" spans="1:6" x14ac:dyDescent="0.25">
      <c r="A156" t="s">
        <v>76</v>
      </c>
      <c r="B156" t="s">
        <v>75</v>
      </c>
      <c r="C156">
        <v>92.71</v>
      </c>
      <c r="D156">
        <v>2.6528747984954331</v>
      </c>
      <c r="E156">
        <v>1.7299999999999999E-2</v>
      </c>
      <c r="F156" t="s">
        <v>11</v>
      </c>
    </row>
    <row r="157" spans="1:6" x14ac:dyDescent="0.25">
      <c r="A157" t="s">
        <v>285</v>
      </c>
      <c r="B157" t="s">
        <v>284</v>
      </c>
      <c r="C157">
        <v>149.87</v>
      </c>
      <c r="D157">
        <v>4.6101532567049812</v>
      </c>
      <c r="E157">
        <v>0.27310000000000001</v>
      </c>
      <c r="F157" t="s">
        <v>2</v>
      </c>
    </row>
    <row r="158" spans="1:6" x14ac:dyDescent="0.25">
      <c r="B158" t="s">
        <v>1047</v>
      </c>
      <c r="C158">
        <v>213.06</v>
      </c>
      <c r="D158">
        <v>3.5172921265636501</v>
      </c>
      <c r="E158">
        <v>0.84620000000000006</v>
      </c>
    </row>
    <row r="159" spans="1:6" x14ac:dyDescent="0.25">
      <c r="A159" t="s">
        <v>303</v>
      </c>
      <c r="B159" t="s">
        <v>302</v>
      </c>
      <c r="C159">
        <v>163.34</v>
      </c>
      <c r="D159">
        <v>5.1005347593582888</v>
      </c>
      <c r="E159">
        <v>0.1656</v>
      </c>
      <c r="F159" t="s">
        <v>4</v>
      </c>
    </row>
    <row r="160" spans="1:6" x14ac:dyDescent="0.25">
      <c r="A160" t="s">
        <v>604</v>
      </c>
      <c r="B160" t="s">
        <v>603</v>
      </c>
      <c r="C160">
        <v>145.56</v>
      </c>
      <c r="D160">
        <v>4.05724197745013</v>
      </c>
      <c r="E160">
        <v>0.34949999999999998</v>
      </c>
      <c r="F160" t="s">
        <v>4</v>
      </c>
    </row>
    <row r="161" spans="1:6" x14ac:dyDescent="0.25">
      <c r="B161" t="s">
        <v>1048</v>
      </c>
      <c r="C161">
        <v>33.549999999999997</v>
      </c>
      <c r="D161">
        <v>2.2418719211822662</v>
      </c>
      <c r="E161">
        <v>0.2374</v>
      </c>
    </row>
    <row r="162" spans="1:6" x14ac:dyDescent="0.25">
      <c r="A162" t="s">
        <v>80</v>
      </c>
      <c r="B162" t="s">
        <v>79</v>
      </c>
      <c r="C162">
        <v>72.87</v>
      </c>
      <c r="D162">
        <v>2.2850678733031669</v>
      </c>
      <c r="F162" t="s">
        <v>5</v>
      </c>
    </row>
    <row r="163" spans="1:6" x14ac:dyDescent="0.25">
      <c r="A163" t="s">
        <v>319</v>
      </c>
      <c r="B163" t="s">
        <v>318</v>
      </c>
      <c r="C163">
        <v>54.04</v>
      </c>
      <c r="D163">
        <v>2.3554748313440581</v>
      </c>
      <c r="E163">
        <v>-9.3699999999999992E-2</v>
      </c>
      <c r="F163" t="s">
        <v>11</v>
      </c>
    </row>
    <row r="164" spans="1:6" x14ac:dyDescent="0.25">
      <c r="A164" t="s">
        <v>564</v>
      </c>
      <c r="B164" t="s">
        <v>563</v>
      </c>
      <c r="C164">
        <v>62.06</v>
      </c>
      <c r="D164">
        <v>2.764778325123153</v>
      </c>
      <c r="E164">
        <v>-4.6699999999999998E-2</v>
      </c>
      <c r="F164" t="s">
        <v>3</v>
      </c>
    </row>
    <row r="165" spans="1:6" x14ac:dyDescent="0.25">
      <c r="A165" t="s">
        <v>706</v>
      </c>
      <c r="B165" t="s">
        <v>705</v>
      </c>
      <c r="C165">
        <v>47.64</v>
      </c>
      <c r="D165">
        <v>3.601933924254634</v>
      </c>
      <c r="E165">
        <v>-6.2399999999999997E-2</v>
      </c>
      <c r="F165" t="s">
        <v>4</v>
      </c>
    </row>
    <row r="166" spans="1:6" x14ac:dyDescent="0.25">
      <c r="A166" t="s">
        <v>307</v>
      </c>
      <c r="B166" t="s">
        <v>306</v>
      </c>
      <c r="C166">
        <v>176</v>
      </c>
      <c r="D166">
        <v>3.1119718309859161</v>
      </c>
      <c r="E166">
        <v>7.6299999999999993E-2</v>
      </c>
      <c r="F166" t="s">
        <v>5</v>
      </c>
    </row>
    <row r="167" spans="1:6" x14ac:dyDescent="0.25">
      <c r="A167" t="s">
        <v>554</v>
      </c>
      <c r="B167" t="s">
        <v>553</v>
      </c>
      <c r="C167">
        <v>131.34</v>
      </c>
      <c r="D167">
        <v>2.5719318849089841</v>
      </c>
      <c r="E167">
        <v>5.2600000000000001E-2</v>
      </c>
      <c r="F167" t="s">
        <v>3</v>
      </c>
    </row>
    <row r="168" spans="1:6" x14ac:dyDescent="0.25">
      <c r="A168" t="s">
        <v>770</v>
      </c>
      <c r="B168" t="s">
        <v>769</v>
      </c>
      <c r="C168">
        <v>86.81</v>
      </c>
      <c r="D168">
        <v>2.0248127340823969</v>
      </c>
      <c r="E168">
        <v>0.12620000000000001</v>
      </c>
      <c r="F168" t="s">
        <v>11</v>
      </c>
    </row>
    <row r="169" spans="1:6" x14ac:dyDescent="0.25">
      <c r="A169" t="s">
        <v>347</v>
      </c>
      <c r="B169" t="s">
        <v>346</v>
      </c>
      <c r="C169">
        <v>73.319999999999993</v>
      </c>
      <c r="D169">
        <v>4.0869565217391308</v>
      </c>
      <c r="E169">
        <v>0.1535</v>
      </c>
      <c r="F169" t="s">
        <v>6</v>
      </c>
    </row>
    <row r="170" spans="1:6" x14ac:dyDescent="0.25">
      <c r="A170" t="s">
        <v>467</v>
      </c>
      <c r="B170" t="s">
        <v>466</v>
      </c>
      <c r="C170">
        <v>140.19999999999999</v>
      </c>
      <c r="D170">
        <v>2.6405867970660148</v>
      </c>
      <c r="F170" t="s">
        <v>4</v>
      </c>
    </row>
    <row r="171" spans="1:6" x14ac:dyDescent="0.25">
      <c r="B171" t="s">
        <v>1049</v>
      </c>
      <c r="C171">
        <v>19.75</v>
      </c>
      <c r="D171">
        <v>2.8075422626788038</v>
      </c>
    </row>
    <row r="172" spans="1:6" x14ac:dyDescent="0.25">
      <c r="A172" t="s">
        <v>767</v>
      </c>
      <c r="B172" t="s">
        <v>766</v>
      </c>
      <c r="C172">
        <v>120.48</v>
      </c>
      <c r="D172">
        <v>4.0159176029962547</v>
      </c>
      <c r="E172">
        <v>-6.6199999999999995E-2</v>
      </c>
      <c r="F172" t="s">
        <v>5</v>
      </c>
    </row>
    <row r="173" spans="1:6" x14ac:dyDescent="0.25">
      <c r="A173" t="s">
        <v>132</v>
      </c>
      <c r="B173" t="s">
        <v>131</v>
      </c>
      <c r="C173">
        <v>42.15</v>
      </c>
      <c r="D173">
        <v>2.2092161016949148</v>
      </c>
      <c r="E173">
        <v>0.33589999999999998</v>
      </c>
      <c r="F173" t="s">
        <v>4</v>
      </c>
    </row>
    <row r="174" spans="1:6" x14ac:dyDescent="0.25">
      <c r="A174" t="s">
        <v>580</v>
      </c>
      <c r="B174" t="s">
        <v>579</v>
      </c>
      <c r="C174">
        <v>154.38999999999999</v>
      </c>
      <c r="D174">
        <v>4.078277886497065</v>
      </c>
      <c r="E174">
        <v>0.20349999999999999</v>
      </c>
      <c r="F174" t="s">
        <v>2</v>
      </c>
    </row>
    <row r="175" spans="1:6" x14ac:dyDescent="0.25">
      <c r="A175" t="s">
        <v>413</v>
      </c>
      <c r="B175" t="s">
        <v>412</v>
      </c>
      <c r="C175">
        <v>10.39</v>
      </c>
      <c r="D175">
        <v>3.4843881856540091</v>
      </c>
      <c r="E175">
        <v>3.1800000000000002E-2</v>
      </c>
      <c r="F175" t="s">
        <v>2</v>
      </c>
    </row>
    <row r="176" spans="1:6" x14ac:dyDescent="0.25">
      <c r="A176" t="s">
        <v>938</v>
      </c>
      <c r="B176" t="s">
        <v>937</v>
      </c>
      <c r="C176">
        <v>129.13999999999999</v>
      </c>
      <c r="D176">
        <v>3.5302245250431779</v>
      </c>
      <c r="E176">
        <v>0.27900000000000003</v>
      </c>
      <c r="F176" t="s">
        <v>4</v>
      </c>
    </row>
    <row r="177" spans="1:6" x14ac:dyDescent="0.25">
      <c r="A177" t="s">
        <v>295</v>
      </c>
      <c r="B177" t="s">
        <v>294</v>
      </c>
      <c r="C177">
        <v>61.52</v>
      </c>
      <c r="D177">
        <v>4.6487119437939119</v>
      </c>
      <c r="E177">
        <v>4.8000000000000001E-2</v>
      </c>
      <c r="F177" t="s">
        <v>7</v>
      </c>
    </row>
    <row r="178" spans="1:6" x14ac:dyDescent="0.25">
      <c r="A178" t="s">
        <v>254</v>
      </c>
      <c r="B178" t="s">
        <v>253</v>
      </c>
      <c r="C178">
        <v>80.06</v>
      </c>
      <c r="D178">
        <v>2.241671372106155</v>
      </c>
      <c r="E178">
        <v>3.1899999999999998E-2</v>
      </c>
      <c r="F178" t="s">
        <v>8</v>
      </c>
    </row>
    <row r="179" spans="1:6" x14ac:dyDescent="0.25">
      <c r="A179" t="s">
        <v>379</v>
      </c>
      <c r="B179" t="s">
        <v>378</v>
      </c>
      <c r="C179">
        <v>36.869999999999997</v>
      </c>
      <c r="D179">
        <v>2.4391046741277158</v>
      </c>
      <c r="E179">
        <v>2.4E-2</v>
      </c>
      <c r="F179" t="s">
        <v>11</v>
      </c>
    </row>
    <row r="180" spans="1:6" x14ac:dyDescent="0.25">
      <c r="A180" t="s">
        <v>441</v>
      </c>
      <c r="B180" t="s">
        <v>440</v>
      </c>
      <c r="C180">
        <v>66.69</v>
      </c>
      <c r="D180">
        <v>2.3297671491504088</v>
      </c>
      <c r="E180">
        <v>8.2400000000000001E-2</v>
      </c>
      <c r="F180" t="s">
        <v>3</v>
      </c>
    </row>
    <row r="181" spans="1:6" x14ac:dyDescent="0.25">
      <c r="A181" t="s">
        <v>485</v>
      </c>
      <c r="B181" t="s">
        <v>484</v>
      </c>
      <c r="C181">
        <v>34.549999999999997</v>
      </c>
      <c r="D181">
        <v>2.7095199349064281</v>
      </c>
      <c r="E181">
        <v>6.3200000000000006E-2</v>
      </c>
      <c r="F181" t="s">
        <v>8</v>
      </c>
    </row>
    <row r="182" spans="1:6" x14ac:dyDescent="0.25">
      <c r="A182" t="s">
        <v>600</v>
      </c>
      <c r="B182" t="s">
        <v>599</v>
      </c>
      <c r="C182">
        <v>199.29</v>
      </c>
      <c r="D182">
        <v>2.243554952510177</v>
      </c>
      <c r="E182">
        <v>4.3799999999999999E-2</v>
      </c>
      <c r="F182" t="s">
        <v>5</v>
      </c>
    </row>
    <row r="183" spans="1:6" x14ac:dyDescent="0.25">
      <c r="B183" t="s">
        <v>1050</v>
      </c>
      <c r="C183">
        <v>31.13</v>
      </c>
      <c r="D183">
        <v>2.841558441558441</v>
      </c>
      <c r="E183">
        <v>0.1166</v>
      </c>
    </row>
    <row r="184" spans="1:6" x14ac:dyDescent="0.25">
      <c r="A184" t="s">
        <v>887</v>
      </c>
      <c r="B184" t="s">
        <v>886</v>
      </c>
      <c r="C184">
        <v>112.08</v>
      </c>
      <c r="D184">
        <v>2.8931433659839718</v>
      </c>
      <c r="E184">
        <v>0.12659999999999999</v>
      </c>
      <c r="F184" t="s">
        <v>5</v>
      </c>
    </row>
    <row r="185" spans="1:6" x14ac:dyDescent="0.25">
      <c r="A185" t="s">
        <v>928</v>
      </c>
      <c r="B185" t="s">
        <v>927</v>
      </c>
      <c r="C185">
        <v>95.11</v>
      </c>
      <c r="D185">
        <v>2.7294938917975569</v>
      </c>
      <c r="E185">
        <v>5.6000000000000008E-3</v>
      </c>
      <c r="F185" t="s">
        <v>7</v>
      </c>
    </row>
    <row r="186" spans="1:6" x14ac:dyDescent="0.25">
      <c r="A186" t="s">
        <v>401</v>
      </c>
      <c r="B186" t="s">
        <v>400</v>
      </c>
      <c r="C186">
        <v>45.55</v>
      </c>
      <c r="D186">
        <v>2.00921052631579</v>
      </c>
      <c r="E186">
        <v>1.03E-2</v>
      </c>
      <c r="F186" t="s">
        <v>5</v>
      </c>
    </row>
    <row r="187" spans="1:6" x14ac:dyDescent="0.25">
      <c r="A187" t="s">
        <v>208</v>
      </c>
      <c r="B187" t="s">
        <v>207</v>
      </c>
      <c r="C187">
        <v>59.42</v>
      </c>
      <c r="D187">
        <v>2.912621359223301</v>
      </c>
      <c r="E187">
        <v>0.17</v>
      </c>
      <c r="F187" t="s">
        <v>6</v>
      </c>
    </row>
    <row r="188" spans="1:6" x14ac:dyDescent="0.25">
      <c r="A188" t="s">
        <v>697</v>
      </c>
      <c r="B188" t="s">
        <v>696</v>
      </c>
      <c r="C188">
        <v>125.25</v>
      </c>
      <c r="D188">
        <v>2.4305785123966941</v>
      </c>
      <c r="E188">
        <v>0.1938</v>
      </c>
      <c r="F188" t="s">
        <v>9</v>
      </c>
    </row>
    <row r="189" spans="1:6" x14ac:dyDescent="0.25">
      <c r="B189" t="s">
        <v>1051</v>
      </c>
      <c r="C189">
        <v>2086.91</v>
      </c>
      <c r="D189">
        <v>2.4155518394648832</v>
      </c>
      <c r="E189">
        <v>0.87860000000000005</v>
      </c>
    </row>
    <row r="190" spans="1:6" x14ac:dyDescent="0.25">
      <c r="A190" t="s">
        <v>469</v>
      </c>
      <c r="B190" t="s">
        <v>468</v>
      </c>
      <c r="C190">
        <v>21.83</v>
      </c>
      <c r="D190">
        <v>2.4738219895287958</v>
      </c>
      <c r="E190">
        <v>0.2024</v>
      </c>
      <c r="F190" t="s">
        <v>8</v>
      </c>
    </row>
    <row r="191" spans="1:6" x14ac:dyDescent="0.25">
      <c r="A191" t="s">
        <v>863</v>
      </c>
      <c r="B191" t="s">
        <v>862</v>
      </c>
      <c r="C191">
        <v>119.54</v>
      </c>
      <c r="D191">
        <v>2.0290297937356758</v>
      </c>
      <c r="E191">
        <v>1.3100000000000001E-2</v>
      </c>
      <c r="F191" t="s">
        <v>5</v>
      </c>
    </row>
    <row r="192" spans="1:6" x14ac:dyDescent="0.25">
      <c r="A192" t="s">
        <v>855</v>
      </c>
      <c r="B192" t="s">
        <v>854</v>
      </c>
      <c r="C192">
        <v>68.06</v>
      </c>
      <c r="D192">
        <v>2.9842342342342341</v>
      </c>
      <c r="E192">
        <v>6.7500000000000004E-2</v>
      </c>
      <c r="F192" t="s">
        <v>5</v>
      </c>
    </row>
    <row r="193" spans="1:6" x14ac:dyDescent="0.25">
      <c r="A193" t="s">
        <v>455</v>
      </c>
      <c r="B193" t="s">
        <v>454</v>
      </c>
      <c r="C193">
        <v>28.68</v>
      </c>
      <c r="D193">
        <v>2.5174825174825179</v>
      </c>
      <c r="E193">
        <v>9.1400000000000009E-2</v>
      </c>
      <c r="F193" t="s">
        <v>4</v>
      </c>
    </row>
    <row r="194" spans="1:6" x14ac:dyDescent="0.25">
      <c r="A194" t="s">
        <v>774</v>
      </c>
      <c r="B194" t="s">
        <v>773</v>
      </c>
      <c r="C194">
        <v>118.42</v>
      </c>
      <c r="D194">
        <v>2.7823596792668961</v>
      </c>
      <c r="E194">
        <v>0.26989999999999997</v>
      </c>
      <c r="F194" t="s">
        <v>2</v>
      </c>
    </row>
    <row r="195" spans="1:6" x14ac:dyDescent="0.25">
      <c r="A195" t="s">
        <v>234</v>
      </c>
      <c r="B195" t="s">
        <v>233</v>
      </c>
      <c r="C195">
        <v>152.22</v>
      </c>
      <c r="D195">
        <v>3.042199488491049</v>
      </c>
      <c r="E195">
        <v>0.46210000000000001</v>
      </c>
      <c r="F195" t="s">
        <v>5</v>
      </c>
    </row>
    <row r="196" spans="1:6" x14ac:dyDescent="0.25">
      <c r="B196" t="s">
        <v>1030</v>
      </c>
      <c r="C196">
        <v>1735.79</v>
      </c>
      <c r="D196">
        <v>2.7877652933832708</v>
      </c>
    </row>
    <row r="197" spans="1:6" x14ac:dyDescent="0.25">
      <c r="A197" t="s">
        <v>299</v>
      </c>
      <c r="B197" t="s">
        <v>298</v>
      </c>
      <c r="C197">
        <v>33.880000000000003</v>
      </c>
      <c r="D197">
        <v>3.5445859872611472</v>
      </c>
      <c r="E197">
        <v>-1.04E-2</v>
      </c>
      <c r="F197" t="s">
        <v>4</v>
      </c>
    </row>
    <row r="198" spans="1:6" x14ac:dyDescent="0.25">
      <c r="B198" t="s">
        <v>1052</v>
      </c>
      <c r="C198">
        <v>136.71</v>
      </c>
      <c r="D198">
        <v>2.9748283752860409</v>
      </c>
      <c r="E198">
        <v>0.40400000000000003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F215"/>
  <sheetViews>
    <sheetView workbookViewId="0"/>
  </sheetViews>
  <sheetFormatPr defaultRowHeight="15" x14ac:dyDescent="0.25"/>
  <sheetData>
    <row r="1" spans="1:6" x14ac:dyDescent="0.25">
      <c r="A1" t="s">
        <v>14</v>
      </c>
      <c r="B1" t="s">
        <v>13</v>
      </c>
      <c r="C1" t="s">
        <v>1015</v>
      </c>
      <c r="D1" t="s">
        <v>1016</v>
      </c>
      <c r="E1" t="s">
        <v>1053</v>
      </c>
      <c r="F1" t="s">
        <v>15</v>
      </c>
    </row>
    <row r="2" spans="1:6" x14ac:dyDescent="0.25">
      <c r="A2" t="s">
        <v>699</v>
      </c>
      <c r="B2" t="s">
        <v>698</v>
      </c>
      <c r="C2">
        <v>183.32</v>
      </c>
      <c r="D2">
        <v>98.099097115172867</v>
      </c>
      <c r="E2" t="s">
        <v>1054</v>
      </c>
      <c r="F2" t="s">
        <v>8</v>
      </c>
    </row>
    <row r="3" spans="1:6" x14ac:dyDescent="0.25">
      <c r="A3" t="s">
        <v>62</v>
      </c>
      <c r="B3" t="s">
        <v>61</v>
      </c>
      <c r="C3">
        <v>328.38</v>
      </c>
      <c r="D3">
        <v>122.3661623958012</v>
      </c>
      <c r="E3" t="s">
        <v>1055</v>
      </c>
      <c r="F3" t="s">
        <v>1</v>
      </c>
    </row>
    <row r="4" spans="1:6" x14ac:dyDescent="0.25">
      <c r="A4" t="s">
        <v>64</v>
      </c>
      <c r="B4" t="s">
        <v>63</v>
      </c>
      <c r="C4">
        <v>328.38</v>
      </c>
      <c r="D4">
        <v>122.305649891942</v>
      </c>
      <c r="E4" t="s">
        <v>1055</v>
      </c>
      <c r="F4" t="s">
        <v>1</v>
      </c>
    </row>
    <row r="5" spans="1:6" x14ac:dyDescent="0.25">
      <c r="A5" t="s">
        <v>106</v>
      </c>
      <c r="B5" t="s">
        <v>105</v>
      </c>
      <c r="C5">
        <v>247.65</v>
      </c>
      <c r="D5">
        <v>109.6367469879518</v>
      </c>
      <c r="E5" t="s">
        <v>1056</v>
      </c>
      <c r="F5" t="s">
        <v>8</v>
      </c>
    </row>
    <row r="6" spans="1:6" x14ac:dyDescent="0.25">
      <c r="A6" t="s">
        <v>640</v>
      </c>
      <c r="B6" t="s">
        <v>639</v>
      </c>
      <c r="C6">
        <v>444.11</v>
      </c>
      <c r="D6">
        <v>104.4553797468354</v>
      </c>
      <c r="E6" t="s">
        <v>1057</v>
      </c>
      <c r="F6" t="s">
        <v>8</v>
      </c>
    </row>
    <row r="7" spans="1:6" x14ac:dyDescent="0.25">
      <c r="A7" t="s">
        <v>68</v>
      </c>
      <c r="B7" t="s">
        <v>67</v>
      </c>
      <c r="C7">
        <v>231.31</v>
      </c>
      <c r="D7">
        <v>75.665544675642593</v>
      </c>
      <c r="E7" t="s">
        <v>1058</v>
      </c>
      <c r="F7" t="s">
        <v>2</v>
      </c>
    </row>
    <row r="8" spans="1:6" x14ac:dyDescent="0.25">
      <c r="A8" t="s">
        <v>170</v>
      </c>
      <c r="B8" t="s">
        <v>169</v>
      </c>
      <c r="C8">
        <v>328.8</v>
      </c>
      <c r="D8">
        <v>22.57355922386331</v>
      </c>
      <c r="E8" t="s">
        <v>1059</v>
      </c>
      <c r="F8" t="s">
        <v>8</v>
      </c>
    </row>
    <row r="9" spans="1:6" x14ac:dyDescent="0.25">
      <c r="B9" t="s">
        <v>1038</v>
      </c>
      <c r="C9">
        <v>612.96</v>
      </c>
      <c r="D9">
        <v>57.052437223042837</v>
      </c>
      <c r="E9" t="s">
        <v>1060</v>
      </c>
    </row>
    <row r="10" spans="1:6" x14ac:dyDescent="0.25">
      <c r="A10" t="s">
        <v>879</v>
      </c>
      <c r="B10" t="s">
        <v>878</v>
      </c>
      <c r="C10">
        <v>431.44</v>
      </c>
      <c r="D10">
        <v>4.9774177882614126</v>
      </c>
      <c r="E10" t="s">
        <v>1061</v>
      </c>
      <c r="F10" t="s">
        <v>2</v>
      </c>
    </row>
    <row r="11" spans="1:6" x14ac:dyDescent="0.25">
      <c r="B11" t="s">
        <v>1039</v>
      </c>
      <c r="C11">
        <v>483.83</v>
      </c>
      <c r="D11">
        <v>67.451842275371689</v>
      </c>
      <c r="E11" t="s">
        <v>1062</v>
      </c>
    </row>
    <row r="12" spans="1:6" x14ac:dyDescent="0.25">
      <c r="B12" t="s">
        <v>1018</v>
      </c>
      <c r="C12">
        <v>724079.5</v>
      </c>
      <c r="D12">
        <v>67.481865284974106</v>
      </c>
      <c r="E12" t="s">
        <v>1062</v>
      </c>
    </row>
    <row r="13" spans="1:6" x14ac:dyDescent="0.25">
      <c r="A13" t="s">
        <v>351</v>
      </c>
      <c r="B13" t="s">
        <v>350</v>
      </c>
      <c r="C13">
        <v>1078.52</v>
      </c>
      <c r="D13">
        <v>19.115485564304461</v>
      </c>
      <c r="E13" t="s">
        <v>1063</v>
      </c>
      <c r="F13" t="s">
        <v>6</v>
      </c>
    </row>
    <row r="14" spans="1:6" x14ac:dyDescent="0.25">
      <c r="A14" t="s">
        <v>970</v>
      </c>
      <c r="B14" t="s">
        <v>969</v>
      </c>
      <c r="C14">
        <v>119.36</v>
      </c>
      <c r="D14">
        <v>22.720802483878671</v>
      </c>
      <c r="E14" t="s">
        <v>1064</v>
      </c>
      <c r="F14" t="s">
        <v>3</v>
      </c>
    </row>
    <row r="15" spans="1:6" x14ac:dyDescent="0.25">
      <c r="A15" t="s">
        <v>542</v>
      </c>
      <c r="B15" t="s">
        <v>541</v>
      </c>
      <c r="C15">
        <v>302.04000000000002</v>
      </c>
      <c r="D15">
        <v>54.4884029158383</v>
      </c>
      <c r="E15" t="s">
        <v>1065</v>
      </c>
      <c r="F15" t="s">
        <v>5</v>
      </c>
    </row>
    <row r="16" spans="1:6" x14ac:dyDescent="0.25">
      <c r="A16" t="s">
        <v>956</v>
      </c>
      <c r="B16" t="s">
        <v>955</v>
      </c>
      <c r="C16">
        <v>325.27999999999997</v>
      </c>
      <c r="D16">
        <v>19.31708074534161</v>
      </c>
      <c r="E16" t="s">
        <v>1066</v>
      </c>
      <c r="F16" t="s">
        <v>8</v>
      </c>
    </row>
    <row r="17" spans="1:6" x14ac:dyDescent="0.25">
      <c r="A17" t="s">
        <v>387</v>
      </c>
      <c r="B17" t="s">
        <v>386</v>
      </c>
      <c r="C17">
        <v>133.61000000000001</v>
      </c>
      <c r="D17">
        <v>29.029366306027821</v>
      </c>
      <c r="E17" t="s">
        <v>1067</v>
      </c>
      <c r="F17" t="s">
        <v>4</v>
      </c>
    </row>
    <row r="18" spans="1:6" x14ac:dyDescent="0.25">
      <c r="A18" t="s">
        <v>538</v>
      </c>
      <c r="B18" t="s">
        <v>537</v>
      </c>
      <c r="C18">
        <v>218.01</v>
      </c>
      <c r="D18">
        <v>26.60840932117528</v>
      </c>
      <c r="E18" t="s">
        <v>1068</v>
      </c>
      <c r="F18" t="s">
        <v>6</v>
      </c>
    </row>
    <row r="19" spans="1:6" x14ac:dyDescent="0.25">
      <c r="A19" t="s">
        <v>714</v>
      </c>
      <c r="B19" t="s">
        <v>713</v>
      </c>
      <c r="C19">
        <v>173.88</v>
      </c>
      <c r="D19">
        <v>15.28702570379437</v>
      </c>
      <c r="E19" t="s">
        <v>1069</v>
      </c>
      <c r="F19" t="s">
        <v>8</v>
      </c>
    </row>
    <row r="20" spans="1:6" x14ac:dyDescent="0.25">
      <c r="A20" t="s">
        <v>616</v>
      </c>
      <c r="B20" t="s">
        <v>615</v>
      </c>
      <c r="C20">
        <v>527.57000000000005</v>
      </c>
      <c r="D20">
        <v>14.04149377593361</v>
      </c>
      <c r="E20" t="s">
        <v>1070</v>
      </c>
      <c r="F20" t="s">
        <v>8</v>
      </c>
    </row>
    <row r="21" spans="1:6" x14ac:dyDescent="0.25">
      <c r="A21" t="s">
        <v>638</v>
      </c>
      <c r="B21" t="s">
        <v>637</v>
      </c>
      <c r="C21">
        <v>389.11</v>
      </c>
      <c r="D21">
        <v>11.8396864017302</v>
      </c>
      <c r="E21" t="s">
        <v>1071</v>
      </c>
      <c r="F21" t="s">
        <v>8</v>
      </c>
    </row>
    <row r="22" spans="1:6" x14ac:dyDescent="0.25">
      <c r="A22" t="s">
        <v>276</v>
      </c>
      <c r="B22" t="s">
        <v>275</v>
      </c>
      <c r="C22">
        <v>982.86</v>
      </c>
      <c r="D22">
        <v>8.2860398860398856</v>
      </c>
      <c r="E22" t="s">
        <v>1072</v>
      </c>
      <c r="F22" t="s">
        <v>3</v>
      </c>
    </row>
    <row r="23" spans="1:6" x14ac:dyDescent="0.25">
      <c r="A23" t="s">
        <v>36</v>
      </c>
      <c r="B23" t="s">
        <v>35</v>
      </c>
      <c r="C23">
        <v>249.8</v>
      </c>
      <c r="D23">
        <v>3.2940223554187589</v>
      </c>
      <c r="E23" t="s">
        <v>1073</v>
      </c>
      <c r="F23" t="s">
        <v>8</v>
      </c>
    </row>
    <row r="24" spans="1:6" x14ac:dyDescent="0.25">
      <c r="A24" t="s">
        <v>667</v>
      </c>
      <c r="B24" t="s">
        <v>666</v>
      </c>
      <c r="C24">
        <v>85.36</v>
      </c>
      <c r="D24">
        <v>11.54677323860272</v>
      </c>
      <c r="E24" t="s">
        <v>1074</v>
      </c>
      <c r="F24" t="s">
        <v>1</v>
      </c>
    </row>
    <row r="25" spans="1:6" x14ac:dyDescent="0.25">
      <c r="A25" t="s">
        <v>475</v>
      </c>
      <c r="B25" t="s">
        <v>474</v>
      </c>
      <c r="C25">
        <v>384.64</v>
      </c>
      <c r="D25">
        <v>14.59817003431186</v>
      </c>
      <c r="E25" t="s">
        <v>1075</v>
      </c>
      <c r="F25" t="s">
        <v>2</v>
      </c>
    </row>
    <row r="26" spans="1:6" x14ac:dyDescent="0.25">
      <c r="A26" t="s">
        <v>23</v>
      </c>
      <c r="B26" t="s">
        <v>22</v>
      </c>
      <c r="C26">
        <v>216.15</v>
      </c>
      <c r="D26">
        <v>2.3422440220723479</v>
      </c>
      <c r="E26" t="s">
        <v>1076</v>
      </c>
      <c r="F26" t="s">
        <v>6</v>
      </c>
    </row>
    <row r="27" spans="1:6" x14ac:dyDescent="0.25">
      <c r="A27" t="s">
        <v>136</v>
      </c>
      <c r="B27" t="s">
        <v>135</v>
      </c>
      <c r="C27">
        <v>52.07</v>
      </c>
      <c r="D27">
        <v>28</v>
      </c>
      <c r="E27" t="s">
        <v>1077</v>
      </c>
      <c r="F27" t="s">
        <v>5</v>
      </c>
    </row>
    <row r="28" spans="1:6" x14ac:dyDescent="0.25">
      <c r="A28" t="s">
        <v>761</v>
      </c>
      <c r="B28" t="s">
        <v>760</v>
      </c>
      <c r="C28">
        <v>146.06</v>
      </c>
      <c r="D28">
        <v>16.00844277673546</v>
      </c>
      <c r="E28" t="s">
        <v>1078</v>
      </c>
      <c r="F28" t="s">
        <v>3</v>
      </c>
    </row>
    <row r="29" spans="1:6" x14ac:dyDescent="0.25">
      <c r="A29" t="s">
        <v>439</v>
      </c>
      <c r="B29" t="s">
        <v>438</v>
      </c>
      <c r="C29">
        <v>318.5</v>
      </c>
      <c r="D29">
        <v>7.910525076524606</v>
      </c>
      <c r="E29" t="s">
        <v>1079</v>
      </c>
      <c r="F29" t="s">
        <v>7</v>
      </c>
    </row>
    <row r="30" spans="1:6" x14ac:dyDescent="0.25">
      <c r="A30" t="s">
        <v>224</v>
      </c>
      <c r="B30" t="s">
        <v>223</v>
      </c>
      <c r="C30">
        <v>166.73</v>
      </c>
      <c r="D30">
        <v>14.261257434154629</v>
      </c>
      <c r="E30" t="s">
        <v>1080</v>
      </c>
      <c r="F30" t="s">
        <v>4</v>
      </c>
    </row>
    <row r="31" spans="1:6" x14ac:dyDescent="0.25">
      <c r="A31" t="s">
        <v>934</v>
      </c>
      <c r="B31" t="s">
        <v>933</v>
      </c>
      <c r="C31">
        <v>347.75</v>
      </c>
      <c r="D31">
        <v>17.35592286501377</v>
      </c>
      <c r="E31" t="s">
        <v>1081</v>
      </c>
      <c r="F31" t="s">
        <v>6</v>
      </c>
    </row>
    <row r="32" spans="1:6" x14ac:dyDescent="0.25">
      <c r="A32" t="s">
        <v>252</v>
      </c>
      <c r="B32" t="s">
        <v>251</v>
      </c>
      <c r="C32">
        <v>72.010000000000005</v>
      </c>
      <c r="D32">
        <v>12.993288590604029</v>
      </c>
      <c r="E32" t="s">
        <v>1082</v>
      </c>
      <c r="F32" t="s">
        <v>3</v>
      </c>
    </row>
    <row r="33" spans="1:6" x14ac:dyDescent="0.25">
      <c r="A33" t="s">
        <v>200</v>
      </c>
      <c r="B33" t="s">
        <v>199</v>
      </c>
      <c r="C33">
        <v>645.38</v>
      </c>
      <c r="D33">
        <v>9.1189613526570064</v>
      </c>
      <c r="E33" t="s">
        <v>1083</v>
      </c>
      <c r="F33" t="s">
        <v>7</v>
      </c>
    </row>
    <row r="34" spans="1:6" x14ac:dyDescent="0.25">
      <c r="A34" t="s">
        <v>658</v>
      </c>
      <c r="B34" t="s">
        <v>657</v>
      </c>
      <c r="C34">
        <v>183.32</v>
      </c>
      <c r="D34">
        <v>16.222160356347441</v>
      </c>
      <c r="E34" t="s">
        <v>1084</v>
      </c>
      <c r="F34" t="s">
        <v>5</v>
      </c>
    </row>
    <row r="35" spans="1:6" x14ac:dyDescent="0.25">
      <c r="A35" t="s">
        <v>238</v>
      </c>
      <c r="B35" t="s">
        <v>237</v>
      </c>
      <c r="C35">
        <v>73.69</v>
      </c>
      <c r="D35">
        <v>10.477150053976249</v>
      </c>
      <c r="E35" t="s">
        <v>1085</v>
      </c>
      <c r="F35" t="s">
        <v>8</v>
      </c>
    </row>
    <row r="36" spans="1:6" x14ac:dyDescent="0.25">
      <c r="A36" t="s">
        <v>570</v>
      </c>
      <c r="B36" t="s">
        <v>569</v>
      </c>
      <c r="C36">
        <v>228.39</v>
      </c>
      <c r="D36">
        <v>5.6995827538247568</v>
      </c>
      <c r="E36" t="s">
        <v>1086</v>
      </c>
      <c r="F36" t="s">
        <v>8</v>
      </c>
    </row>
    <row r="37" spans="1:6" x14ac:dyDescent="0.25">
      <c r="A37" t="s">
        <v>453</v>
      </c>
      <c r="B37" t="s">
        <v>452</v>
      </c>
      <c r="C37">
        <v>953.01</v>
      </c>
      <c r="D37">
        <v>15.383745963401511</v>
      </c>
      <c r="E37" t="s">
        <v>1087</v>
      </c>
      <c r="F37" t="s">
        <v>5</v>
      </c>
    </row>
    <row r="38" spans="1:6" x14ac:dyDescent="0.25">
      <c r="A38" t="s">
        <v>492</v>
      </c>
      <c r="B38" t="s">
        <v>492</v>
      </c>
      <c r="C38">
        <v>297.54000000000002</v>
      </c>
      <c r="D38">
        <v>7.814554650182636</v>
      </c>
      <c r="E38" t="s">
        <v>1088</v>
      </c>
      <c r="F38" t="s">
        <v>8</v>
      </c>
    </row>
    <row r="39" spans="1:6" x14ac:dyDescent="0.25">
      <c r="A39" t="s">
        <v>628</v>
      </c>
      <c r="B39" t="s">
        <v>627</v>
      </c>
      <c r="C39">
        <v>111.11</v>
      </c>
      <c r="D39">
        <v>18.76054421768707</v>
      </c>
      <c r="E39" t="s">
        <v>1089</v>
      </c>
      <c r="F39" t="s">
        <v>6</v>
      </c>
    </row>
    <row r="40" spans="1:6" x14ac:dyDescent="0.25">
      <c r="A40" t="s">
        <v>978</v>
      </c>
      <c r="B40" t="s">
        <v>977</v>
      </c>
      <c r="C40">
        <v>86.12</v>
      </c>
      <c r="D40">
        <v>19.661090909090909</v>
      </c>
      <c r="E40" t="s">
        <v>1090</v>
      </c>
      <c r="F40" t="s">
        <v>5</v>
      </c>
    </row>
    <row r="41" spans="1:6" x14ac:dyDescent="0.25">
      <c r="A41" t="s">
        <v>789</v>
      </c>
      <c r="B41" t="s">
        <v>788</v>
      </c>
      <c r="C41">
        <v>197.5</v>
      </c>
      <c r="D41">
        <v>6.5285996055226816</v>
      </c>
      <c r="E41" t="s">
        <v>1091</v>
      </c>
      <c r="F41" t="s">
        <v>7</v>
      </c>
    </row>
    <row r="42" spans="1:6" x14ac:dyDescent="0.25">
      <c r="A42" t="s">
        <v>744</v>
      </c>
      <c r="B42" t="s">
        <v>743</v>
      </c>
      <c r="C42">
        <v>168.81</v>
      </c>
      <c r="D42">
        <v>8.5931981687377359</v>
      </c>
      <c r="E42" t="s">
        <v>1092</v>
      </c>
      <c r="F42" t="s">
        <v>3</v>
      </c>
    </row>
    <row r="43" spans="1:6" x14ac:dyDescent="0.25">
      <c r="A43" t="s">
        <v>108</v>
      </c>
      <c r="B43" t="s">
        <v>107</v>
      </c>
      <c r="C43">
        <v>325.24</v>
      </c>
      <c r="D43">
        <v>6.8773333333333326</v>
      </c>
      <c r="E43" t="s">
        <v>1093</v>
      </c>
      <c r="F43" t="s">
        <v>8</v>
      </c>
    </row>
    <row r="44" spans="1:6" x14ac:dyDescent="0.25">
      <c r="A44" t="s">
        <v>78</v>
      </c>
      <c r="B44" t="s">
        <v>77</v>
      </c>
      <c r="C44">
        <v>359.61</v>
      </c>
      <c r="D44">
        <v>10.257556935817799</v>
      </c>
      <c r="E44" t="s">
        <v>1094</v>
      </c>
      <c r="F44" t="s">
        <v>5</v>
      </c>
    </row>
    <row r="45" spans="1:6" x14ac:dyDescent="0.25">
      <c r="A45" t="s">
        <v>897</v>
      </c>
      <c r="B45" t="s">
        <v>896</v>
      </c>
      <c r="C45">
        <v>636.29999999999995</v>
      </c>
      <c r="D45">
        <v>6.5014957846070169</v>
      </c>
      <c r="E45" t="s">
        <v>1095</v>
      </c>
      <c r="F45" t="s">
        <v>6</v>
      </c>
    </row>
    <row r="46" spans="1:6" x14ac:dyDescent="0.25">
      <c r="A46" t="s">
        <v>622</v>
      </c>
      <c r="B46" t="s">
        <v>621</v>
      </c>
      <c r="C46">
        <v>305.69</v>
      </c>
      <c r="D46">
        <v>8.3505945531261982</v>
      </c>
      <c r="E46" t="s">
        <v>1096</v>
      </c>
      <c r="F46" t="s">
        <v>2</v>
      </c>
    </row>
    <row r="47" spans="1:6" x14ac:dyDescent="0.25">
      <c r="A47" t="s">
        <v>21</v>
      </c>
      <c r="B47" t="s">
        <v>20</v>
      </c>
      <c r="C47">
        <v>120.73</v>
      </c>
      <c r="D47">
        <v>13.865918097754291</v>
      </c>
      <c r="E47" t="s">
        <v>1097</v>
      </c>
      <c r="F47" t="s">
        <v>6</v>
      </c>
    </row>
    <row r="48" spans="1:6" x14ac:dyDescent="0.25">
      <c r="A48" t="s">
        <v>817</v>
      </c>
      <c r="B48" t="s">
        <v>816</v>
      </c>
      <c r="C48">
        <v>221.58</v>
      </c>
      <c r="D48">
        <v>7.023680649526387</v>
      </c>
      <c r="E48" t="s">
        <v>1098</v>
      </c>
      <c r="F48" t="s">
        <v>8</v>
      </c>
    </row>
    <row r="49" spans="1:6" x14ac:dyDescent="0.25">
      <c r="A49" t="s">
        <v>861</v>
      </c>
      <c r="B49" t="s">
        <v>860</v>
      </c>
      <c r="C49">
        <v>183.6</v>
      </c>
      <c r="D49">
        <v>11.635127478753541</v>
      </c>
      <c r="E49" t="s">
        <v>1099</v>
      </c>
      <c r="F49" t="s">
        <v>1</v>
      </c>
    </row>
    <row r="50" spans="1:6" x14ac:dyDescent="0.25">
      <c r="A50" t="s">
        <v>240</v>
      </c>
      <c r="B50" t="s">
        <v>239</v>
      </c>
      <c r="C50">
        <v>113.86</v>
      </c>
      <c r="D50">
        <v>12.468176254589959</v>
      </c>
      <c r="E50" t="s">
        <v>1100</v>
      </c>
      <c r="F50" t="s">
        <v>5</v>
      </c>
    </row>
    <row r="51" spans="1:6" x14ac:dyDescent="0.25">
      <c r="A51" t="s">
        <v>895</v>
      </c>
      <c r="B51" t="s">
        <v>894</v>
      </c>
      <c r="C51">
        <v>113.19</v>
      </c>
      <c r="D51">
        <v>12.232445520581109</v>
      </c>
      <c r="E51" t="s">
        <v>1061</v>
      </c>
      <c r="F51" t="s">
        <v>1</v>
      </c>
    </row>
    <row r="52" spans="1:6" x14ac:dyDescent="0.25">
      <c r="A52" t="s">
        <v>738</v>
      </c>
      <c r="B52" t="s">
        <v>737</v>
      </c>
      <c r="C52">
        <v>146.74</v>
      </c>
      <c r="D52">
        <v>7.1862464183381087</v>
      </c>
      <c r="E52" t="s">
        <v>1101</v>
      </c>
      <c r="F52" t="s">
        <v>3</v>
      </c>
    </row>
    <row r="53" spans="1:6" x14ac:dyDescent="0.25">
      <c r="A53" t="s">
        <v>560</v>
      </c>
      <c r="B53" t="s">
        <v>559</v>
      </c>
      <c r="C53">
        <v>1520</v>
      </c>
      <c r="D53">
        <v>4.1852472757753558</v>
      </c>
      <c r="E53" t="s">
        <v>1102</v>
      </c>
      <c r="F53" t="s">
        <v>8</v>
      </c>
    </row>
    <row r="54" spans="1:6" x14ac:dyDescent="0.25">
      <c r="B54" t="s">
        <v>1019</v>
      </c>
      <c r="C54">
        <v>155.97</v>
      </c>
      <c r="D54">
        <v>4.253521126760563</v>
      </c>
      <c r="E54" t="s">
        <v>1103</v>
      </c>
    </row>
    <row r="55" spans="1:6" x14ac:dyDescent="0.25">
      <c r="A55" t="s">
        <v>94</v>
      </c>
      <c r="B55" t="s">
        <v>93</v>
      </c>
      <c r="C55">
        <v>154.6</v>
      </c>
      <c r="D55">
        <v>3.6724238307781869</v>
      </c>
      <c r="E55" t="s">
        <v>1104</v>
      </c>
      <c r="F55" t="s">
        <v>8</v>
      </c>
    </row>
    <row r="56" spans="1:6" x14ac:dyDescent="0.25">
      <c r="A56" t="s">
        <v>520</v>
      </c>
      <c r="B56" t="s">
        <v>519</v>
      </c>
      <c r="C56">
        <v>523.69000000000005</v>
      </c>
      <c r="D56">
        <v>2.6781592613964218</v>
      </c>
      <c r="E56" t="s">
        <v>1105</v>
      </c>
      <c r="F56" t="s">
        <v>6</v>
      </c>
    </row>
    <row r="57" spans="1:6" x14ac:dyDescent="0.25">
      <c r="A57" t="s">
        <v>92</v>
      </c>
      <c r="B57" t="s">
        <v>91</v>
      </c>
      <c r="C57">
        <v>343.6</v>
      </c>
      <c r="D57">
        <v>6.966114457831325</v>
      </c>
      <c r="E57" t="s">
        <v>1106</v>
      </c>
      <c r="F57" t="s">
        <v>6</v>
      </c>
    </row>
    <row r="58" spans="1:6" x14ac:dyDescent="0.25">
      <c r="A58" t="s">
        <v>154</v>
      </c>
      <c r="B58" t="s">
        <v>153</v>
      </c>
      <c r="C58">
        <v>1127.8499999999999</v>
      </c>
      <c r="D58">
        <v>5.7107386716325266</v>
      </c>
      <c r="E58" t="s">
        <v>1107</v>
      </c>
      <c r="F58" t="s">
        <v>5</v>
      </c>
    </row>
    <row r="59" spans="1:6" x14ac:dyDescent="0.25">
      <c r="A59" t="s">
        <v>220</v>
      </c>
      <c r="B59" t="s">
        <v>219</v>
      </c>
      <c r="C59">
        <v>101.79</v>
      </c>
      <c r="D59">
        <v>8.2778032036613265</v>
      </c>
      <c r="E59" t="s">
        <v>1108</v>
      </c>
      <c r="F59" t="s">
        <v>5</v>
      </c>
    </row>
    <row r="60" spans="1:6" x14ac:dyDescent="0.25">
      <c r="B60" t="s">
        <v>1109</v>
      </c>
      <c r="C60">
        <v>532.55999999999995</v>
      </c>
      <c r="D60">
        <v>2.6814660309892728</v>
      </c>
      <c r="E60" t="s">
        <v>1110</v>
      </c>
    </row>
    <row r="61" spans="1:6" x14ac:dyDescent="0.25">
      <c r="A61" t="s">
        <v>881</v>
      </c>
      <c r="B61" t="s">
        <v>880</v>
      </c>
      <c r="C61">
        <v>194.41</v>
      </c>
      <c r="D61">
        <v>4.9802650126867771</v>
      </c>
      <c r="E61" t="s">
        <v>1111</v>
      </c>
      <c r="F61" t="s">
        <v>8</v>
      </c>
    </row>
    <row r="62" spans="1:6" x14ac:dyDescent="0.25">
      <c r="B62" t="s">
        <v>1041</v>
      </c>
      <c r="C62">
        <v>84.26</v>
      </c>
      <c r="D62">
        <v>16.19611470860314</v>
      </c>
      <c r="E62" t="s">
        <v>1061</v>
      </c>
    </row>
    <row r="63" spans="1:6" x14ac:dyDescent="0.25">
      <c r="A63" t="s">
        <v>677</v>
      </c>
      <c r="B63" t="s">
        <v>676</v>
      </c>
      <c r="C63">
        <v>83.85</v>
      </c>
      <c r="D63">
        <v>6.5576417574164481</v>
      </c>
      <c r="E63" t="s">
        <v>1112</v>
      </c>
      <c r="F63" t="s">
        <v>11</v>
      </c>
    </row>
    <row r="64" spans="1:6" x14ac:dyDescent="0.25">
      <c r="A64" t="s">
        <v>899</v>
      </c>
      <c r="B64" t="s">
        <v>898</v>
      </c>
      <c r="C64">
        <v>155.85</v>
      </c>
      <c r="D64">
        <v>5.0267208829509151</v>
      </c>
      <c r="E64" t="s">
        <v>1113</v>
      </c>
      <c r="F64" t="s">
        <v>2</v>
      </c>
    </row>
    <row r="65" spans="1:6" x14ac:dyDescent="0.25">
      <c r="A65" t="s">
        <v>287</v>
      </c>
      <c r="B65" t="s">
        <v>286</v>
      </c>
      <c r="C65">
        <v>242.05</v>
      </c>
      <c r="D65">
        <v>3.4317543155359291</v>
      </c>
      <c r="E65" t="s">
        <v>1114</v>
      </c>
      <c r="F65" t="s">
        <v>6</v>
      </c>
    </row>
    <row r="66" spans="1:6" x14ac:dyDescent="0.25">
      <c r="A66" t="s">
        <v>779</v>
      </c>
      <c r="B66" t="s">
        <v>778</v>
      </c>
      <c r="C66">
        <v>156.37</v>
      </c>
      <c r="D66">
        <v>5.2383484516734438</v>
      </c>
      <c r="E66" t="s">
        <v>1107</v>
      </c>
      <c r="F66" t="s">
        <v>8</v>
      </c>
    </row>
    <row r="67" spans="1:6" x14ac:dyDescent="0.25">
      <c r="A67" t="s">
        <v>118</v>
      </c>
      <c r="B67" t="s">
        <v>117</v>
      </c>
      <c r="C67">
        <v>23.5</v>
      </c>
      <c r="D67">
        <v>21.834862385321099</v>
      </c>
      <c r="E67" t="s">
        <v>1115</v>
      </c>
      <c r="F67" t="s">
        <v>1</v>
      </c>
    </row>
    <row r="68" spans="1:6" x14ac:dyDescent="0.25">
      <c r="A68" t="s">
        <v>160</v>
      </c>
      <c r="B68" t="s">
        <v>159</v>
      </c>
      <c r="C68">
        <v>5163.6099999999997</v>
      </c>
      <c r="D68">
        <v>4.9594755661501786</v>
      </c>
      <c r="E68" t="s">
        <v>1116</v>
      </c>
      <c r="F68" t="s">
        <v>2</v>
      </c>
    </row>
    <row r="69" spans="1:6" x14ac:dyDescent="0.25">
      <c r="A69" t="s">
        <v>946</v>
      </c>
      <c r="B69" t="s">
        <v>945</v>
      </c>
      <c r="C69">
        <v>39.24</v>
      </c>
      <c r="D69">
        <v>19.790669856459331</v>
      </c>
      <c r="E69" t="s">
        <v>1117</v>
      </c>
      <c r="F69" t="s">
        <v>1</v>
      </c>
    </row>
    <row r="70" spans="1:6" x14ac:dyDescent="0.25">
      <c r="A70" t="s">
        <v>815</v>
      </c>
      <c r="B70" t="s">
        <v>814</v>
      </c>
      <c r="C70">
        <v>531.16</v>
      </c>
      <c r="D70">
        <v>4.1657601657601662</v>
      </c>
      <c r="E70" t="s">
        <v>1118</v>
      </c>
      <c r="F70" t="s">
        <v>5</v>
      </c>
    </row>
    <row r="71" spans="1:6" x14ac:dyDescent="0.25">
      <c r="A71" t="s">
        <v>112</v>
      </c>
      <c r="B71" t="s">
        <v>111</v>
      </c>
      <c r="C71">
        <v>127.29</v>
      </c>
      <c r="D71">
        <v>3.3090421139554089</v>
      </c>
      <c r="E71" t="s">
        <v>1119</v>
      </c>
      <c r="F71" t="s">
        <v>8</v>
      </c>
    </row>
    <row r="72" spans="1:6" x14ac:dyDescent="0.25">
      <c r="A72" t="s">
        <v>447</v>
      </c>
      <c r="B72" t="s">
        <v>446</v>
      </c>
      <c r="C72">
        <v>129.11000000000001</v>
      </c>
      <c r="D72">
        <v>8.0090000000000003</v>
      </c>
      <c r="E72" t="s">
        <v>1120</v>
      </c>
      <c r="F72" t="s">
        <v>6</v>
      </c>
    </row>
    <row r="73" spans="1:6" x14ac:dyDescent="0.25">
      <c r="A73" t="s">
        <v>594</v>
      </c>
      <c r="B73" t="s">
        <v>593</v>
      </c>
      <c r="C73">
        <v>277.11</v>
      </c>
      <c r="D73">
        <v>6.7675228558989984</v>
      </c>
      <c r="E73" t="s">
        <v>1121</v>
      </c>
      <c r="F73" t="s">
        <v>2</v>
      </c>
    </row>
    <row r="74" spans="1:6" x14ac:dyDescent="0.25">
      <c r="B74" t="s">
        <v>1023</v>
      </c>
      <c r="C74">
        <v>184.06</v>
      </c>
      <c r="D74">
        <v>3.808994441637191</v>
      </c>
      <c r="E74" t="s">
        <v>1122</v>
      </c>
    </row>
    <row r="75" spans="1:6" x14ac:dyDescent="0.25">
      <c r="A75" t="s">
        <v>96</v>
      </c>
      <c r="B75" t="s">
        <v>95</v>
      </c>
      <c r="C75">
        <v>304.97000000000003</v>
      </c>
      <c r="D75">
        <v>2.2374887623614028</v>
      </c>
      <c r="E75" t="s">
        <v>1064</v>
      </c>
      <c r="F75" t="s">
        <v>8</v>
      </c>
    </row>
    <row r="76" spans="1:6" x14ac:dyDescent="0.25">
      <c r="A76" t="s">
        <v>742</v>
      </c>
      <c r="B76" t="s">
        <v>741</v>
      </c>
      <c r="C76">
        <v>25.89</v>
      </c>
      <c r="D76">
        <v>9.7548045062955602</v>
      </c>
      <c r="E76" t="s">
        <v>1123</v>
      </c>
      <c r="F76" t="s">
        <v>6</v>
      </c>
    </row>
    <row r="77" spans="1:6" x14ac:dyDescent="0.25">
      <c r="A77" t="s">
        <v>518</v>
      </c>
      <c r="B77" t="s">
        <v>517</v>
      </c>
      <c r="C77">
        <v>524.91999999999996</v>
      </c>
      <c r="D77">
        <v>4.0631432545201669</v>
      </c>
      <c r="E77" t="s">
        <v>1124</v>
      </c>
      <c r="F77" t="s">
        <v>8</v>
      </c>
    </row>
    <row r="78" spans="1:6" x14ac:dyDescent="0.25">
      <c r="A78" t="s">
        <v>293</v>
      </c>
      <c r="B78" t="s">
        <v>292</v>
      </c>
      <c r="C78">
        <v>529.51</v>
      </c>
      <c r="D78">
        <v>5.005242922055225</v>
      </c>
      <c r="E78" t="s">
        <v>1125</v>
      </c>
      <c r="F78" t="s">
        <v>7</v>
      </c>
    </row>
    <row r="79" spans="1:6" x14ac:dyDescent="0.25">
      <c r="A79" t="s">
        <v>477</v>
      </c>
      <c r="B79" t="s">
        <v>476</v>
      </c>
      <c r="C79">
        <v>219.17</v>
      </c>
      <c r="D79">
        <v>6.0264183629276742</v>
      </c>
      <c r="E79" t="s">
        <v>1126</v>
      </c>
      <c r="F79" t="s">
        <v>7</v>
      </c>
    </row>
    <row r="80" spans="1:6" x14ac:dyDescent="0.25">
      <c r="A80" t="s">
        <v>851</v>
      </c>
      <c r="B80" t="s">
        <v>850</v>
      </c>
      <c r="C80">
        <v>362.94</v>
      </c>
      <c r="D80">
        <v>2.9122954259336971</v>
      </c>
      <c r="E80" t="s">
        <v>1127</v>
      </c>
      <c r="F80" t="s">
        <v>6</v>
      </c>
    </row>
    <row r="81" spans="1:6" x14ac:dyDescent="0.25">
      <c r="A81" t="s">
        <v>926</v>
      </c>
      <c r="B81" t="s">
        <v>925</v>
      </c>
      <c r="C81">
        <v>229.39</v>
      </c>
      <c r="D81">
        <v>6.9887005649717517</v>
      </c>
      <c r="E81" t="s">
        <v>1128</v>
      </c>
      <c r="F81" t="s">
        <v>7</v>
      </c>
    </row>
    <row r="82" spans="1:6" x14ac:dyDescent="0.25">
      <c r="A82" t="s">
        <v>166</v>
      </c>
      <c r="B82" t="s">
        <v>165</v>
      </c>
      <c r="C82">
        <v>91.71</v>
      </c>
      <c r="D82">
        <v>2.7728848114169211</v>
      </c>
      <c r="E82" t="s">
        <v>1129</v>
      </c>
      <c r="F82" t="s">
        <v>6</v>
      </c>
    </row>
    <row r="83" spans="1:6" x14ac:dyDescent="0.25">
      <c r="A83" t="s">
        <v>590</v>
      </c>
      <c r="B83" t="s">
        <v>589</v>
      </c>
      <c r="C83">
        <v>586.23</v>
      </c>
      <c r="D83">
        <v>4.144515734799878</v>
      </c>
      <c r="E83" t="s">
        <v>1130</v>
      </c>
      <c r="F83" t="s">
        <v>7</v>
      </c>
    </row>
    <row r="84" spans="1:6" x14ac:dyDescent="0.25">
      <c r="A84" t="s">
        <v>671</v>
      </c>
      <c r="B84" t="s">
        <v>670</v>
      </c>
      <c r="C84">
        <v>118.91</v>
      </c>
      <c r="D84">
        <v>7.0216450216450212</v>
      </c>
      <c r="E84" t="s">
        <v>1131</v>
      </c>
      <c r="F84" t="s">
        <v>9</v>
      </c>
    </row>
    <row r="85" spans="1:6" x14ac:dyDescent="0.25">
      <c r="A85" t="s">
        <v>765</v>
      </c>
      <c r="B85" t="s">
        <v>764</v>
      </c>
      <c r="C85">
        <v>131.13999999999999</v>
      </c>
      <c r="D85">
        <v>3.3821535123406559</v>
      </c>
      <c r="E85" t="s">
        <v>1061</v>
      </c>
      <c r="F85" t="s">
        <v>10</v>
      </c>
    </row>
    <row r="86" spans="1:6" x14ac:dyDescent="0.25">
      <c r="A86" t="s">
        <v>32</v>
      </c>
      <c r="B86" t="s">
        <v>31</v>
      </c>
      <c r="C86">
        <v>294.23</v>
      </c>
      <c r="D86">
        <v>6.8586030664395228</v>
      </c>
      <c r="E86" t="s">
        <v>1132</v>
      </c>
      <c r="F86" t="s">
        <v>8</v>
      </c>
    </row>
    <row r="87" spans="1:6" x14ac:dyDescent="0.25">
      <c r="A87" t="s">
        <v>264</v>
      </c>
      <c r="B87" t="s">
        <v>263</v>
      </c>
      <c r="C87">
        <v>97.15</v>
      </c>
      <c r="D87">
        <v>8.7372634643376994</v>
      </c>
      <c r="E87" t="s">
        <v>1133</v>
      </c>
      <c r="F87" t="s">
        <v>4</v>
      </c>
    </row>
    <row r="88" spans="1:6" x14ac:dyDescent="0.25">
      <c r="A88" t="s">
        <v>724</v>
      </c>
      <c r="B88" t="s">
        <v>723</v>
      </c>
      <c r="C88">
        <v>945.29</v>
      </c>
      <c r="D88">
        <v>3.5426195426195428</v>
      </c>
      <c r="E88" t="s">
        <v>1134</v>
      </c>
      <c r="F88" t="s">
        <v>7</v>
      </c>
    </row>
    <row r="89" spans="1:6" x14ac:dyDescent="0.25">
      <c r="A89" t="s">
        <v>763</v>
      </c>
      <c r="B89" t="s">
        <v>762</v>
      </c>
      <c r="C89">
        <v>203</v>
      </c>
      <c r="D89">
        <v>10.705035971223021</v>
      </c>
      <c r="E89" t="s">
        <v>1135</v>
      </c>
      <c r="F89" t="s">
        <v>5</v>
      </c>
    </row>
    <row r="90" spans="1:6" x14ac:dyDescent="0.25">
      <c r="A90" t="s">
        <v>948</v>
      </c>
      <c r="B90" t="s">
        <v>947</v>
      </c>
      <c r="C90">
        <v>461.14</v>
      </c>
      <c r="D90">
        <v>3.6</v>
      </c>
      <c r="E90" t="s">
        <v>1061</v>
      </c>
      <c r="F90" t="s">
        <v>6</v>
      </c>
    </row>
    <row r="91" spans="1:6" x14ac:dyDescent="0.25">
      <c r="A91" t="s">
        <v>168</v>
      </c>
      <c r="B91" t="s">
        <v>167</v>
      </c>
      <c r="C91">
        <v>54.5</v>
      </c>
      <c r="D91">
        <v>6.0298913043478262</v>
      </c>
      <c r="E91" t="s">
        <v>1061</v>
      </c>
      <c r="F91" t="s">
        <v>6</v>
      </c>
    </row>
    <row r="92" spans="1:6" x14ac:dyDescent="0.25">
      <c r="B92" t="s">
        <v>1020</v>
      </c>
      <c r="C92">
        <v>124.33</v>
      </c>
      <c r="D92">
        <v>2.0921276194072118</v>
      </c>
      <c r="E92" t="s">
        <v>1136</v>
      </c>
    </row>
    <row r="93" spans="1:6" x14ac:dyDescent="0.25">
      <c r="A93" t="s">
        <v>461</v>
      </c>
      <c r="B93" t="s">
        <v>460</v>
      </c>
      <c r="C93">
        <v>465.44</v>
      </c>
      <c r="D93">
        <v>5.9038354641467494</v>
      </c>
      <c r="E93" t="s">
        <v>1137</v>
      </c>
      <c r="F93" t="s">
        <v>6</v>
      </c>
    </row>
    <row r="94" spans="1:6" x14ac:dyDescent="0.25">
      <c r="A94" t="s">
        <v>258</v>
      </c>
      <c r="B94" t="s">
        <v>257</v>
      </c>
      <c r="C94">
        <v>28.89</v>
      </c>
      <c r="D94">
        <v>21.931249999999999</v>
      </c>
      <c r="E94" t="s">
        <v>1138</v>
      </c>
      <c r="F94" t="s">
        <v>1</v>
      </c>
    </row>
    <row r="95" spans="1:6" x14ac:dyDescent="0.25">
      <c r="B95" t="s">
        <v>1139</v>
      </c>
      <c r="C95">
        <v>2057.77</v>
      </c>
      <c r="D95">
        <v>2.076846506072068</v>
      </c>
      <c r="E95" t="s">
        <v>1061</v>
      </c>
    </row>
    <row r="96" spans="1:6" x14ac:dyDescent="0.25">
      <c r="A96" t="s">
        <v>124</v>
      </c>
      <c r="B96" t="s">
        <v>123</v>
      </c>
      <c r="C96">
        <v>256.99</v>
      </c>
      <c r="D96">
        <v>4.1001972386587768</v>
      </c>
      <c r="E96" t="s">
        <v>1140</v>
      </c>
      <c r="F96" t="s">
        <v>8</v>
      </c>
    </row>
    <row r="97" spans="1:6" x14ac:dyDescent="0.25">
      <c r="A97" t="s">
        <v>66</v>
      </c>
      <c r="B97" t="s">
        <v>65</v>
      </c>
      <c r="C97">
        <v>61.08</v>
      </c>
      <c r="D97">
        <v>8.8008583690987123</v>
      </c>
      <c r="E97" t="s">
        <v>1061</v>
      </c>
      <c r="F97" t="s">
        <v>3</v>
      </c>
    </row>
    <row r="98" spans="1:6" x14ac:dyDescent="0.25">
      <c r="A98" t="s">
        <v>624</v>
      </c>
      <c r="B98" t="s">
        <v>623</v>
      </c>
      <c r="C98">
        <v>823.25</v>
      </c>
      <c r="D98">
        <v>3.9644947327350759</v>
      </c>
      <c r="E98" t="s">
        <v>1141</v>
      </c>
      <c r="F98" t="s">
        <v>6</v>
      </c>
    </row>
    <row r="99" spans="1:6" x14ac:dyDescent="0.25">
      <c r="A99" t="s">
        <v>248</v>
      </c>
      <c r="B99" t="s">
        <v>247</v>
      </c>
      <c r="C99">
        <v>279.07</v>
      </c>
      <c r="D99">
        <v>3.7201478743068388</v>
      </c>
      <c r="E99" t="s">
        <v>1142</v>
      </c>
      <c r="F99" t="s">
        <v>5</v>
      </c>
    </row>
    <row r="100" spans="1:6" x14ac:dyDescent="0.25">
      <c r="A100" t="s">
        <v>437</v>
      </c>
      <c r="B100" t="s">
        <v>436</v>
      </c>
      <c r="C100">
        <v>364.78</v>
      </c>
      <c r="D100">
        <v>4.1679357021996619</v>
      </c>
      <c r="E100" t="s">
        <v>1143</v>
      </c>
      <c r="F100" t="s">
        <v>7</v>
      </c>
    </row>
    <row r="101" spans="1:6" x14ac:dyDescent="0.25">
      <c r="A101" t="s">
        <v>839</v>
      </c>
      <c r="B101" t="s">
        <v>838</v>
      </c>
      <c r="C101">
        <v>89.15</v>
      </c>
      <c r="D101">
        <v>4.4296028880866416</v>
      </c>
      <c r="E101" t="s">
        <v>1144</v>
      </c>
      <c r="F101" t="s">
        <v>11</v>
      </c>
    </row>
    <row r="102" spans="1:6" x14ac:dyDescent="0.25">
      <c r="A102" t="s">
        <v>510</v>
      </c>
      <c r="B102" t="s">
        <v>509</v>
      </c>
      <c r="C102">
        <v>171.9</v>
      </c>
      <c r="D102">
        <v>3.1313099041533552</v>
      </c>
      <c r="E102" t="s">
        <v>1145</v>
      </c>
      <c r="F102" t="s">
        <v>5</v>
      </c>
    </row>
    <row r="103" spans="1:6" x14ac:dyDescent="0.25">
      <c r="A103" t="s">
        <v>681</v>
      </c>
      <c r="B103" t="s">
        <v>680</v>
      </c>
      <c r="C103">
        <v>65.41</v>
      </c>
      <c r="D103">
        <v>2.5249022164276398</v>
      </c>
      <c r="E103" t="s">
        <v>1146</v>
      </c>
      <c r="F103" t="s">
        <v>2</v>
      </c>
    </row>
    <row r="104" spans="1:6" x14ac:dyDescent="0.25">
      <c r="B104" t="s">
        <v>1147</v>
      </c>
      <c r="C104">
        <v>105.92</v>
      </c>
      <c r="D104">
        <v>2.166022287923584</v>
      </c>
      <c r="E104" t="s">
        <v>1061</v>
      </c>
    </row>
    <row r="105" spans="1:6" x14ac:dyDescent="0.25">
      <c r="A105" t="s">
        <v>689</v>
      </c>
      <c r="B105" t="s">
        <v>688</v>
      </c>
      <c r="C105">
        <v>664.16</v>
      </c>
      <c r="D105">
        <v>3.976090604026846</v>
      </c>
      <c r="E105" t="s">
        <v>1066</v>
      </c>
      <c r="F105" t="s">
        <v>7</v>
      </c>
    </row>
    <row r="106" spans="1:6" x14ac:dyDescent="0.25">
      <c r="A106" t="s">
        <v>656</v>
      </c>
      <c r="B106" t="s">
        <v>655</v>
      </c>
      <c r="C106">
        <v>524.82000000000005</v>
      </c>
      <c r="D106">
        <v>2.218720379146919</v>
      </c>
      <c r="E106" t="s">
        <v>1148</v>
      </c>
      <c r="F106" t="s">
        <v>5</v>
      </c>
    </row>
    <row r="107" spans="1:6" x14ac:dyDescent="0.25">
      <c r="A107" t="s">
        <v>329</v>
      </c>
      <c r="B107" t="s">
        <v>328</v>
      </c>
      <c r="C107">
        <v>119.37</v>
      </c>
      <c r="D107">
        <v>4.9456579648375074</v>
      </c>
      <c r="E107" t="s">
        <v>1149</v>
      </c>
      <c r="F107" t="s">
        <v>11</v>
      </c>
    </row>
    <row r="108" spans="1:6" x14ac:dyDescent="0.25">
      <c r="A108" t="s">
        <v>930</v>
      </c>
      <c r="B108" t="s">
        <v>929</v>
      </c>
      <c r="C108">
        <v>108.48</v>
      </c>
      <c r="D108">
        <v>5.4910501193317414</v>
      </c>
      <c r="E108" t="s">
        <v>1150</v>
      </c>
      <c r="F108" t="s">
        <v>7</v>
      </c>
    </row>
    <row r="109" spans="1:6" x14ac:dyDescent="0.25">
      <c r="B109" t="s">
        <v>1045</v>
      </c>
      <c r="C109">
        <v>294.37</v>
      </c>
      <c r="D109">
        <v>2.7270839513497478</v>
      </c>
      <c r="E109" t="s">
        <v>1151</v>
      </c>
    </row>
    <row r="110" spans="1:6" x14ac:dyDescent="0.25">
      <c r="A110" t="s">
        <v>972</v>
      </c>
      <c r="B110" t="s">
        <v>971</v>
      </c>
      <c r="C110">
        <v>226.49</v>
      </c>
      <c r="D110">
        <v>2.556738582235921</v>
      </c>
      <c r="E110" t="s">
        <v>1152</v>
      </c>
      <c r="F110" t="s">
        <v>7</v>
      </c>
    </row>
    <row r="111" spans="1:6" x14ac:dyDescent="0.25">
      <c r="A111" t="s">
        <v>752</v>
      </c>
      <c r="B111" t="s">
        <v>751</v>
      </c>
      <c r="C111">
        <v>225.49</v>
      </c>
      <c r="D111">
        <v>6.5117820324005891</v>
      </c>
      <c r="E111" t="s">
        <v>1153</v>
      </c>
      <c r="F111" t="s">
        <v>5</v>
      </c>
    </row>
    <row r="112" spans="1:6" x14ac:dyDescent="0.25">
      <c r="A112" t="s">
        <v>831</v>
      </c>
      <c r="B112" t="s">
        <v>830</v>
      </c>
      <c r="C112">
        <v>356.31</v>
      </c>
      <c r="D112">
        <v>2.53894797355562</v>
      </c>
      <c r="E112" t="s">
        <v>1154</v>
      </c>
      <c r="F112" t="s">
        <v>9</v>
      </c>
    </row>
    <row r="113" spans="1:6" x14ac:dyDescent="0.25">
      <c r="B113" t="s">
        <v>1155</v>
      </c>
      <c r="C113">
        <v>179.68</v>
      </c>
      <c r="D113">
        <v>4.0849187935034799</v>
      </c>
      <c r="E113" t="s">
        <v>1156</v>
      </c>
    </row>
    <row r="114" spans="1:6" x14ac:dyDescent="0.25">
      <c r="A114" t="s">
        <v>427</v>
      </c>
      <c r="B114" t="s">
        <v>426</v>
      </c>
      <c r="C114">
        <v>60.58</v>
      </c>
      <c r="D114">
        <v>2.0424982390232449</v>
      </c>
      <c r="E114" t="s">
        <v>1061</v>
      </c>
      <c r="F114" t="s">
        <v>9</v>
      </c>
    </row>
    <row r="115" spans="1:6" x14ac:dyDescent="0.25">
      <c r="A115" t="s">
        <v>917</v>
      </c>
      <c r="B115" t="s">
        <v>916</v>
      </c>
      <c r="C115">
        <v>55.47</v>
      </c>
      <c r="D115">
        <v>7.1730449251247919</v>
      </c>
      <c r="E115" t="s">
        <v>1157</v>
      </c>
      <c r="F115" t="s">
        <v>5</v>
      </c>
    </row>
    <row r="116" spans="1:6" x14ac:dyDescent="0.25">
      <c r="A116" t="s">
        <v>608</v>
      </c>
      <c r="B116" t="s">
        <v>607</v>
      </c>
      <c r="C116">
        <v>320.56</v>
      </c>
      <c r="D116">
        <v>2.540460720614294</v>
      </c>
      <c r="E116" t="s">
        <v>1158</v>
      </c>
      <c r="F116" t="s">
        <v>2</v>
      </c>
    </row>
    <row r="117" spans="1:6" x14ac:dyDescent="0.25">
      <c r="A117" t="s">
        <v>353</v>
      </c>
      <c r="B117" t="s">
        <v>352</v>
      </c>
      <c r="C117">
        <v>149.57</v>
      </c>
      <c r="D117">
        <v>2.2735389610389611</v>
      </c>
      <c r="E117" t="s">
        <v>1159</v>
      </c>
      <c r="F117" t="s">
        <v>7</v>
      </c>
    </row>
    <row r="118" spans="1:6" x14ac:dyDescent="0.25">
      <c r="B118" t="s">
        <v>1160</v>
      </c>
      <c r="C118">
        <v>51.05</v>
      </c>
      <c r="D118">
        <v>2.6585055643879172</v>
      </c>
      <c r="E118" t="s">
        <v>1061</v>
      </c>
    </row>
    <row r="119" spans="1:6" x14ac:dyDescent="0.25">
      <c r="A119" t="s">
        <v>82</v>
      </c>
      <c r="B119" t="s">
        <v>81</v>
      </c>
      <c r="C119">
        <v>178.17</v>
      </c>
      <c r="D119">
        <v>2.9349049964813512</v>
      </c>
      <c r="E119" t="s">
        <v>1161</v>
      </c>
      <c r="F119" t="s">
        <v>10</v>
      </c>
    </row>
    <row r="120" spans="1:6" x14ac:dyDescent="0.25">
      <c r="A120" t="s">
        <v>704</v>
      </c>
      <c r="B120" t="s">
        <v>703</v>
      </c>
      <c r="C120">
        <v>98.78</v>
      </c>
      <c r="D120">
        <v>2.4365867913500878</v>
      </c>
      <c r="E120" t="s">
        <v>1162</v>
      </c>
      <c r="F120" t="s">
        <v>2</v>
      </c>
    </row>
    <row r="121" spans="1:6" x14ac:dyDescent="0.25">
      <c r="A121" t="s">
        <v>17</v>
      </c>
      <c r="B121" t="s">
        <v>16</v>
      </c>
      <c r="C121">
        <v>155.88</v>
      </c>
      <c r="D121">
        <v>3.1850000000000001</v>
      </c>
      <c r="E121" t="s">
        <v>1163</v>
      </c>
      <c r="F121" t="s">
        <v>7</v>
      </c>
    </row>
    <row r="122" spans="1:6" x14ac:dyDescent="0.25">
      <c r="A122" t="s">
        <v>984</v>
      </c>
      <c r="B122" t="s">
        <v>983</v>
      </c>
      <c r="C122">
        <v>241.9</v>
      </c>
      <c r="D122">
        <v>2.345052452509214</v>
      </c>
      <c r="E122" t="s">
        <v>1061</v>
      </c>
      <c r="F122" t="s">
        <v>8</v>
      </c>
    </row>
    <row r="123" spans="1:6" x14ac:dyDescent="0.25">
      <c r="A123" t="s">
        <v>156</v>
      </c>
      <c r="B123" t="s">
        <v>155</v>
      </c>
      <c r="C123">
        <v>119.76</v>
      </c>
      <c r="D123">
        <v>5.1002475247524757</v>
      </c>
      <c r="E123" t="s">
        <v>1164</v>
      </c>
      <c r="F123" t="s">
        <v>5</v>
      </c>
    </row>
    <row r="124" spans="1:6" x14ac:dyDescent="0.25">
      <c r="B124" t="s">
        <v>1165</v>
      </c>
      <c r="C124">
        <v>133.59</v>
      </c>
      <c r="D124">
        <v>2.6013919645681751</v>
      </c>
      <c r="E124" t="s">
        <v>1061</v>
      </c>
    </row>
    <row r="125" spans="1:6" x14ac:dyDescent="0.25">
      <c r="B125" t="s">
        <v>1043</v>
      </c>
      <c r="C125">
        <v>369.88</v>
      </c>
      <c r="D125">
        <v>5.4329147389292798</v>
      </c>
      <c r="E125" t="s">
        <v>1166</v>
      </c>
    </row>
    <row r="126" spans="1:6" x14ac:dyDescent="0.25">
      <c r="B126" t="s">
        <v>1026</v>
      </c>
      <c r="C126">
        <v>139.53</v>
      </c>
      <c r="D126">
        <v>3.9182389937106921</v>
      </c>
      <c r="E126" t="s">
        <v>1167</v>
      </c>
    </row>
    <row r="127" spans="1:6" x14ac:dyDescent="0.25">
      <c r="B127" t="s">
        <v>1046</v>
      </c>
      <c r="C127">
        <v>121</v>
      </c>
      <c r="D127">
        <v>3.3625415282392028</v>
      </c>
      <c r="E127" t="s">
        <v>1168</v>
      </c>
    </row>
    <row r="128" spans="1:6" x14ac:dyDescent="0.25">
      <c r="A128" t="s">
        <v>281</v>
      </c>
      <c r="B128" t="s">
        <v>280</v>
      </c>
      <c r="C128">
        <v>582.04</v>
      </c>
      <c r="D128">
        <v>2.6593843098311818</v>
      </c>
      <c r="E128" t="s">
        <v>1169</v>
      </c>
      <c r="F128" t="s">
        <v>7</v>
      </c>
    </row>
    <row r="129" spans="1:6" x14ac:dyDescent="0.25">
      <c r="A129" t="s">
        <v>795</v>
      </c>
      <c r="B129" t="s">
        <v>794</v>
      </c>
      <c r="C129">
        <v>749.33</v>
      </c>
      <c r="D129">
        <v>4.3896321070234112</v>
      </c>
      <c r="E129" t="s">
        <v>1170</v>
      </c>
      <c r="F129" t="s">
        <v>6</v>
      </c>
    </row>
    <row r="130" spans="1:6" x14ac:dyDescent="0.25">
      <c r="A130" t="s">
        <v>994</v>
      </c>
      <c r="B130" t="s">
        <v>993</v>
      </c>
      <c r="C130">
        <v>63.18</v>
      </c>
      <c r="D130">
        <v>2.360354848577547</v>
      </c>
      <c r="E130" t="s">
        <v>1171</v>
      </c>
      <c r="F130" t="s">
        <v>4</v>
      </c>
    </row>
    <row r="131" spans="1:6" x14ac:dyDescent="0.25">
      <c r="A131" t="s">
        <v>813</v>
      </c>
      <c r="B131" t="s">
        <v>812</v>
      </c>
      <c r="C131">
        <v>277.77</v>
      </c>
      <c r="D131">
        <v>4.0378464818763327</v>
      </c>
      <c r="E131" t="s">
        <v>1172</v>
      </c>
      <c r="F131" t="s">
        <v>2</v>
      </c>
    </row>
    <row r="132" spans="1:6" x14ac:dyDescent="0.25">
      <c r="A132" t="s">
        <v>443</v>
      </c>
      <c r="B132" t="s">
        <v>442</v>
      </c>
      <c r="C132">
        <v>80.930000000000007</v>
      </c>
      <c r="D132">
        <v>4.6404425322679783</v>
      </c>
      <c r="E132" t="s">
        <v>1173</v>
      </c>
      <c r="F132" t="s">
        <v>2</v>
      </c>
    </row>
    <row r="133" spans="1:6" x14ac:dyDescent="0.25">
      <c r="A133" t="s">
        <v>500</v>
      </c>
      <c r="B133" t="s">
        <v>499</v>
      </c>
      <c r="C133">
        <v>259.94</v>
      </c>
      <c r="D133">
        <v>2.9889021006738008</v>
      </c>
      <c r="E133" t="s">
        <v>1174</v>
      </c>
      <c r="F133" t="s">
        <v>7</v>
      </c>
    </row>
    <row r="134" spans="1:6" x14ac:dyDescent="0.25">
      <c r="B134" t="s">
        <v>1024</v>
      </c>
      <c r="C134">
        <v>113.26</v>
      </c>
      <c r="D134">
        <v>4.9675711449371276</v>
      </c>
      <c r="E134" t="s">
        <v>1175</v>
      </c>
    </row>
    <row r="135" spans="1:6" x14ac:dyDescent="0.25">
      <c r="A135" t="s">
        <v>650</v>
      </c>
      <c r="B135" t="s">
        <v>649</v>
      </c>
      <c r="C135">
        <v>57.35</v>
      </c>
      <c r="D135">
        <v>3.4547152194211019</v>
      </c>
      <c r="E135" t="s">
        <v>1176</v>
      </c>
      <c r="F135" t="s">
        <v>3</v>
      </c>
    </row>
    <row r="136" spans="1:6" x14ac:dyDescent="0.25">
      <c r="A136" t="s">
        <v>232</v>
      </c>
      <c r="B136" t="s">
        <v>231</v>
      </c>
      <c r="C136">
        <v>274.91000000000003</v>
      </c>
      <c r="D136">
        <v>6.0544105523495464</v>
      </c>
      <c r="E136" t="s">
        <v>1177</v>
      </c>
      <c r="F136" t="s">
        <v>6</v>
      </c>
    </row>
    <row r="137" spans="1:6" x14ac:dyDescent="0.25">
      <c r="A137" t="s">
        <v>821</v>
      </c>
      <c r="B137" t="s">
        <v>820</v>
      </c>
      <c r="C137">
        <v>48.52</v>
      </c>
      <c r="D137">
        <v>3.866133333333333</v>
      </c>
      <c r="E137" t="s">
        <v>1061</v>
      </c>
      <c r="F137" t="s">
        <v>4</v>
      </c>
    </row>
    <row r="138" spans="1:6" x14ac:dyDescent="0.25">
      <c r="A138" t="s">
        <v>397</v>
      </c>
      <c r="B138" t="s">
        <v>396</v>
      </c>
      <c r="C138">
        <v>306.95</v>
      </c>
      <c r="D138">
        <v>4.2628470171293564</v>
      </c>
      <c r="E138" t="s">
        <v>1178</v>
      </c>
      <c r="F138" t="s">
        <v>7</v>
      </c>
    </row>
    <row r="139" spans="1:6" x14ac:dyDescent="0.25">
      <c r="B139" t="s">
        <v>1022</v>
      </c>
      <c r="C139">
        <v>32.97</v>
      </c>
      <c r="D139">
        <v>5.7147435897435894</v>
      </c>
      <c r="E139" t="s">
        <v>1179</v>
      </c>
    </row>
    <row r="140" spans="1:6" x14ac:dyDescent="0.25">
      <c r="A140" t="s">
        <v>685</v>
      </c>
      <c r="B140" t="s">
        <v>684</v>
      </c>
      <c r="C140">
        <v>289.10000000000002</v>
      </c>
      <c r="D140">
        <v>3.208616780045352</v>
      </c>
      <c r="E140" t="s">
        <v>1180</v>
      </c>
      <c r="F140" t="s">
        <v>7</v>
      </c>
    </row>
    <row r="141" spans="1:6" x14ac:dyDescent="0.25">
      <c r="B141" t="s">
        <v>1181</v>
      </c>
      <c r="C141">
        <v>82.55</v>
      </c>
      <c r="D141">
        <v>2.4216534071255622</v>
      </c>
      <c r="E141" t="s">
        <v>1061</v>
      </c>
    </row>
    <row r="142" spans="1:6" x14ac:dyDescent="0.25">
      <c r="A142" t="s">
        <v>256</v>
      </c>
      <c r="B142" t="s">
        <v>255</v>
      </c>
      <c r="C142">
        <v>84.73</v>
      </c>
      <c r="D142">
        <v>2.8770008424599829</v>
      </c>
      <c r="E142" t="s">
        <v>1182</v>
      </c>
      <c r="F142" t="s">
        <v>3</v>
      </c>
    </row>
    <row r="143" spans="1:6" x14ac:dyDescent="0.25">
      <c r="A143" t="s">
        <v>279</v>
      </c>
      <c r="B143" t="s">
        <v>279</v>
      </c>
      <c r="C143">
        <v>36.53</v>
      </c>
      <c r="D143">
        <v>2.8639999999999999</v>
      </c>
      <c r="E143" t="s">
        <v>1183</v>
      </c>
      <c r="F143" t="s">
        <v>7</v>
      </c>
    </row>
    <row r="144" spans="1:6" x14ac:dyDescent="0.25">
      <c r="A144" t="s">
        <v>799</v>
      </c>
      <c r="B144" t="s">
        <v>798</v>
      </c>
      <c r="C144">
        <v>214.29</v>
      </c>
      <c r="D144">
        <v>2.082888540031397</v>
      </c>
      <c r="E144" t="s">
        <v>1184</v>
      </c>
      <c r="F144" t="s">
        <v>7</v>
      </c>
    </row>
    <row r="145" spans="1:6" x14ac:dyDescent="0.25">
      <c r="A145" t="s">
        <v>660</v>
      </c>
      <c r="B145" t="s">
        <v>659</v>
      </c>
      <c r="C145">
        <v>394.95</v>
      </c>
      <c r="D145">
        <v>2.075733669927422</v>
      </c>
      <c r="E145" t="s">
        <v>1185</v>
      </c>
      <c r="F145" t="s">
        <v>8</v>
      </c>
    </row>
    <row r="146" spans="1:6" x14ac:dyDescent="0.25">
      <c r="A146" t="s">
        <v>720</v>
      </c>
      <c r="B146" t="s">
        <v>719</v>
      </c>
      <c r="C146">
        <v>123.26</v>
      </c>
      <c r="D146">
        <v>2.6829672606713628</v>
      </c>
      <c r="E146" t="s">
        <v>1186</v>
      </c>
      <c r="F146" t="s">
        <v>7</v>
      </c>
    </row>
    <row r="147" spans="1:6" x14ac:dyDescent="0.25">
      <c r="A147" t="s">
        <v>909</v>
      </c>
      <c r="B147" t="s">
        <v>908</v>
      </c>
      <c r="C147">
        <v>50.02</v>
      </c>
      <c r="D147">
        <v>4.8847328244274806</v>
      </c>
      <c r="E147" t="s">
        <v>1061</v>
      </c>
      <c r="F147" t="s">
        <v>5</v>
      </c>
    </row>
    <row r="148" spans="1:6" x14ac:dyDescent="0.25">
      <c r="A148" t="s">
        <v>558</v>
      </c>
      <c r="B148" t="s">
        <v>557</v>
      </c>
      <c r="C148">
        <v>28.58</v>
      </c>
      <c r="D148">
        <v>3.045019157088122</v>
      </c>
      <c r="E148" t="s">
        <v>1061</v>
      </c>
      <c r="F148" t="s">
        <v>4</v>
      </c>
    </row>
    <row r="149" spans="1:6" x14ac:dyDescent="0.25">
      <c r="A149" t="s">
        <v>76</v>
      </c>
      <c r="B149" t="s">
        <v>75</v>
      </c>
      <c r="C149">
        <v>118.98</v>
      </c>
      <c r="D149">
        <v>3.6502010338885702</v>
      </c>
      <c r="E149" t="s">
        <v>1187</v>
      </c>
      <c r="F149" t="s">
        <v>11</v>
      </c>
    </row>
    <row r="150" spans="1:6" x14ac:dyDescent="0.25">
      <c r="A150" t="s">
        <v>811</v>
      </c>
      <c r="B150" t="s">
        <v>810</v>
      </c>
      <c r="C150">
        <v>192.32</v>
      </c>
      <c r="D150">
        <v>2.0698835274542429</v>
      </c>
      <c r="E150" t="s">
        <v>1188</v>
      </c>
      <c r="F150" t="s">
        <v>2</v>
      </c>
    </row>
    <row r="151" spans="1:6" x14ac:dyDescent="0.25">
      <c r="B151" t="s">
        <v>1189</v>
      </c>
      <c r="C151">
        <v>226.93</v>
      </c>
      <c r="D151">
        <v>3.115580448065173</v>
      </c>
      <c r="E151" t="s">
        <v>1061</v>
      </c>
    </row>
    <row r="152" spans="1:6" x14ac:dyDescent="0.25">
      <c r="A152" t="s">
        <v>126</v>
      </c>
      <c r="B152" t="s">
        <v>125</v>
      </c>
      <c r="C152">
        <v>3671.68</v>
      </c>
      <c r="D152">
        <v>2.3761718749999998</v>
      </c>
      <c r="E152" t="s">
        <v>1190</v>
      </c>
      <c r="F152" t="s">
        <v>2</v>
      </c>
    </row>
    <row r="153" spans="1:6" x14ac:dyDescent="0.25">
      <c r="A153" t="s">
        <v>893</v>
      </c>
      <c r="B153" t="s">
        <v>892</v>
      </c>
      <c r="C153">
        <v>272.64999999999998</v>
      </c>
      <c r="D153">
        <v>6.1434343434343432</v>
      </c>
      <c r="E153" t="s">
        <v>1061</v>
      </c>
      <c r="F153" t="s">
        <v>5</v>
      </c>
    </row>
    <row r="154" spans="1:6" x14ac:dyDescent="0.25">
      <c r="B154" t="s">
        <v>1028</v>
      </c>
      <c r="C154">
        <v>17.649999999999999</v>
      </c>
      <c r="D154">
        <v>4.2887473460721868</v>
      </c>
      <c r="E154" t="s">
        <v>1191</v>
      </c>
    </row>
    <row r="155" spans="1:6" x14ac:dyDescent="0.25">
      <c r="A155" t="s">
        <v>833</v>
      </c>
      <c r="B155" t="s">
        <v>832</v>
      </c>
      <c r="C155">
        <v>185.17</v>
      </c>
      <c r="D155">
        <v>2.373380447585395</v>
      </c>
      <c r="E155" t="s">
        <v>1192</v>
      </c>
      <c r="F155" t="s">
        <v>10</v>
      </c>
    </row>
    <row r="156" spans="1:6" x14ac:dyDescent="0.25">
      <c r="A156" t="s">
        <v>932</v>
      </c>
      <c r="B156" t="s">
        <v>931</v>
      </c>
      <c r="C156">
        <v>940.09</v>
      </c>
      <c r="D156">
        <v>2.4729226953286481</v>
      </c>
      <c r="E156" t="s">
        <v>1193</v>
      </c>
      <c r="F156" t="s">
        <v>7</v>
      </c>
    </row>
    <row r="157" spans="1:6" x14ac:dyDescent="0.25">
      <c r="A157" t="s">
        <v>359</v>
      </c>
      <c r="B157" t="s">
        <v>358</v>
      </c>
      <c r="C157">
        <v>108.05</v>
      </c>
      <c r="D157">
        <v>5.4488847583643123</v>
      </c>
      <c r="E157" t="s">
        <v>1194</v>
      </c>
      <c r="F157" t="s">
        <v>4</v>
      </c>
    </row>
    <row r="158" spans="1:6" x14ac:dyDescent="0.25">
      <c r="A158" t="s">
        <v>40</v>
      </c>
      <c r="B158" t="s">
        <v>39</v>
      </c>
      <c r="C158">
        <v>108.56</v>
      </c>
      <c r="D158">
        <v>4.021201413427562</v>
      </c>
      <c r="E158" t="s">
        <v>1195</v>
      </c>
      <c r="F158" t="s">
        <v>5</v>
      </c>
    </row>
    <row r="159" spans="1:6" x14ac:dyDescent="0.25">
      <c r="B159" t="s">
        <v>1196</v>
      </c>
      <c r="C159">
        <v>43.3</v>
      </c>
      <c r="D159">
        <v>2.079707495429616</v>
      </c>
      <c r="E159" t="s">
        <v>1061</v>
      </c>
    </row>
    <row r="160" spans="1:6" x14ac:dyDescent="0.25">
      <c r="B160" t="s">
        <v>1027</v>
      </c>
      <c r="C160">
        <v>55.62</v>
      </c>
      <c r="D160">
        <v>4.7981340118744704</v>
      </c>
      <c r="E160" t="s">
        <v>1197</v>
      </c>
    </row>
    <row r="161" spans="1:6" x14ac:dyDescent="0.25">
      <c r="A161" t="s">
        <v>827</v>
      </c>
      <c r="B161" t="s">
        <v>826</v>
      </c>
      <c r="C161">
        <v>85.98</v>
      </c>
      <c r="D161">
        <v>2.12013600302229</v>
      </c>
      <c r="E161" t="s">
        <v>1198</v>
      </c>
      <c r="F161" t="s">
        <v>11</v>
      </c>
    </row>
    <row r="162" spans="1:6" x14ac:dyDescent="0.25">
      <c r="A162" t="s">
        <v>1014</v>
      </c>
      <c r="B162" t="s">
        <v>1013</v>
      </c>
      <c r="C162">
        <v>125.08</v>
      </c>
      <c r="D162">
        <v>2.6148007590132831</v>
      </c>
      <c r="E162" t="s">
        <v>1199</v>
      </c>
      <c r="F162" t="s">
        <v>6</v>
      </c>
    </row>
    <row r="163" spans="1:6" x14ac:dyDescent="0.25">
      <c r="A163" t="s">
        <v>413</v>
      </c>
      <c r="B163" t="s">
        <v>412</v>
      </c>
      <c r="C163">
        <v>13.77</v>
      </c>
      <c r="D163">
        <v>4.6460626587637597</v>
      </c>
      <c r="E163" t="s">
        <v>1200</v>
      </c>
      <c r="F163" t="s">
        <v>2</v>
      </c>
    </row>
    <row r="164" spans="1:6" x14ac:dyDescent="0.25">
      <c r="A164" t="s">
        <v>604</v>
      </c>
      <c r="B164" t="s">
        <v>603</v>
      </c>
      <c r="C164">
        <v>177.48</v>
      </c>
      <c r="D164">
        <v>2.818277865821448</v>
      </c>
      <c r="E164" t="s">
        <v>1201</v>
      </c>
      <c r="F164" t="s">
        <v>4</v>
      </c>
    </row>
    <row r="165" spans="1:6" x14ac:dyDescent="0.25">
      <c r="A165" t="s">
        <v>132</v>
      </c>
      <c r="B165" t="s">
        <v>131</v>
      </c>
      <c r="C165">
        <v>53.59</v>
      </c>
      <c r="D165">
        <v>2.8661246612466118</v>
      </c>
      <c r="E165" t="s">
        <v>1202</v>
      </c>
      <c r="F165" t="s">
        <v>4</v>
      </c>
    </row>
    <row r="166" spans="1:6" x14ac:dyDescent="0.25">
      <c r="A166" t="s">
        <v>730</v>
      </c>
      <c r="B166" t="s">
        <v>729</v>
      </c>
      <c r="C166">
        <v>55.89</v>
      </c>
      <c r="D166">
        <v>4.6645851917930417</v>
      </c>
      <c r="E166" t="s">
        <v>1203</v>
      </c>
      <c r="F166" t="s">
        <v>8</v>
      </c>
    </row>
    <row r="167" spans="1:6" x14ac:dyDescent="0.25">
      <c r="A167" t="s">
        <v>319</v>
      </c>
      <c r="B167" t="s">
        <v>318</v>
      </c>
      <c r="C167">
        <v>60.92</v>
      </c>
      <c r="D167">
        <v>2.5094066570188129</v>
      </c>
      <c r="E167" t="s">
        <v>1204</v>
      </c>
      <c r="F167" t="s">
        <v>11</v>
      </c>
    </row>
    <row r="168" spans="1:6" x14ac:dyDescent="0.25">
      <c r="A168" t="s">
        <v>60</v>
      </c>
      <c r="B168" t="s">
        <v>59</v>
      </c>
      <c r="C168">
        <v>193.66</v>
      </c>
      <c r="D168">
        <v>8.0829346092503993</v>
      </c>
      <c r="E168" t="s">
        <v>1205</v>
      </c>
      <c r="F168" t="s">
        <v>5</v>
      </c>
    </row>
    <row r="169" spans="1:6" x14ac:dyDescent="0.25">
      <c r="A169" t="s">
        <v>630</v>
      </c>
      <c r="B169" t="s">
        <v>629</v>
      </c>
      <c r="C169">
        <v>76.599999999999994</v>
      </c>
      <c r="D169">
        <v>3.5</v>
      </c>
      <c r="E169" t="s">
        <v>1092</v>
      </c>
      <c r="F169" t="s">
        <v>5</v>
      </c>
    </row>
    <row r="170" spans="1:6" x14ac:dyDescent="0.25">
      <c r="A170" t="s">
        <v>196</v>
      </c>
      <c r="B170" t="s">
        <v>195</v>
      </c>
      <c r="C170">
        <v>57.74</v>
      </c>
      <c r="D170">
        <v>2.0988347000431591</v>
      </c>
      <c r="E170" t="s">
        <v>1206</v>
      </c>
      <c r="F170" t="s">
        <v>7</v>
      </c>
    </row>
    <row r="171" spans="1:6" x14ac:dyDescent="0.25">
      <c r="A171" t="s">
        <v>869</v>
      </c>
      <c r="B171" t="s">
        <v>868</v>
      </c>
      <c r="C171">
        <v>106.04</v>
      </c>
      <c r="D171">
        <v>3.7311577311577309</v>
      </c>
      <c r="E171" t="s">
        <v>1173</v>
      </c>
      <c r="F171" t="s">
        <v>2</v>
      </c>
    </row>
    <row r="172" spans="1:6" x14ac:dyDescent="0.25">
      <c r="A172" t="s">
        <v>712</v>
      </c>
      <c r="B172" t="s">
        <v>711</v>
      </c>
      <c r="C172">
        <v>75.819999999999993</v>
      </c>
      <c r="D172">
        <v>3.4225251076040171</v>
      </c>
      <c r="E172" t="s">
        <v>1207</v>
      </c>
      <c r="F172" t="s">
        <v>4</v>
      </c>
    </row>
    <row r="173" spans="1:6" x14ac:dyDescent="0.25">
      <c r="B173" t="s">
        <v>1208</v>
      </c>
      <c r="C173">
        <v>163.81</v>
      </c>
      <c r="D173">
        <v>6.1771653543307083</v>
      </c>
      <c r="E173" t="s">
        <v>1061</v>
      </c>
    </row>
    <row r="174" spans="1:6" x14ac:dyDescent="0.25">
      <c r="A174" t="s">
        <v>86</v>
      </c>
      <c r="B174" t="s">
        <v>85</v>
      </c>
      <c r="C174">
        <v>503.75</v>
      </c>
      <c r="D174">
        <v>3.3888486603910208</v>
      </c>
      <c r="E174" t="s">
        <v>1209</v>
      </c>
      <c r="F174" t="s">
        <v>5</v>
      </c>
    </row>
    <row r="175" spans="1:6" x14ac:dyDescent="0.25">
      <c r="A175" t="s">
        <v>285</v>
      </c>
      <c r="B175" t="s">
        <v>284</v>
      </c>
      <c r="C175">
        <v>158.11000000000001</v>
      </c>
      <c r="D175">
        <v>3.2181184668989551</v>
      </c>
      <c r="E175" t="s">
        <v>1210</v>
      </c>
      <c r="F175" t="s">
        <v>2</v>
      </c>
    </row>
    <row r="176" spans="1:6" x14ac:dyDescent="0.25">
      <c r="A176" t="s">
        <v>379</v>
      </c>
      <c r="B176" t="s">
        <v>378</v>
      </c>
      <c r="C176">
        <v>45</v>
      </c>
      <c r="D176">
        <v>2.8218497827436368</v>
      </c>
      <c r="E176" t="s">
        <v>1211</v>
      </c>
      <c r="F176" t="s">
        <v>11</v>
      </c>
    </row>
    <row r="177" spans="1:6" x14ac:dyDescent="0.25">
      <c r="A177" t="s">
        <v>295</v>
      </c>
      <c r="B177" t="s">
        <v>294</v>
      </c>
      <c r="C177">
        <v>68.95</v>
      </c>
      <c r="D177">
        <v>5.0022222222222226</v>
      </c>
      <c r="E177" t="s">
        <v>1061</v>
      </c>
      <c r="F177" t="s">
        <v>7</v>
      </c>
    </row>
    <row r="178" spans="1:6" x14ac:dyDescent="0.25">
      <c r="B178" t="s">
        <v>1047</v>
      </c>
      <c r="C178">
        <v>207.3</v>
      </c>
      <c r="D178">
        <v>3.86990459670425</v>
      </c>
      <c r="E178" t="s">
        <v>1212</v>
      </c>
    </row>
    <row r="179" spans="1:6" x14ac:dyDescent="0.25">
      <c r="A179" t="s">
        <v>303</v>
      </c>
      <c r="B179" t="s">
        <v>302</v>
      </c>
      <c r="C179">
        <v>153</v>
      </c>
      <c r="D179">
        <v>4.1241768579492</v>
      </c>
      <c r="E179" t="s">
        <v>1213</v>
      </c>
      <c r="F179" t="s">
        <v>4</v>
      </c>
    </row>
    <row r="180" spans="1:6" x14ac:dyDescent="0.25">
      <c r="A180" t="s">
        <v>341</v>
      </c>
      <c r="B180" t="s">
        <v>340</v>
      </c>
      <c r="C180">
        <v>92.82</v>
      </c>
      <c r="D180">
        <v>2.076732673267327</v>
      </c>
      <c r="E180" t="s">
        <v>1214</v>
      </c>
      <c r="F180" t="s">
        <v>2</v>
      </c>
    </row>
    <row r="181" spans="1:6" x14ac:dyDescent="0.25">
      <c r="A181" t="s">
        <v>254</v>
      </c>
      <c r="B181" t="s">
        <v>253</v>
      </c>
      <c r="C181">
        <v>84.03</v>
      </c>
      <c r="D181">
        <v>2.0821355236139629</v>
      </c>
      <c r="E181" t="s">
        <v>1215</v>
      </c>
      <c r="F181" t="s">
        <v>8</v>
      </c>
    </row>
    <row r="182" spans="1:6" x14ac:dyDescent="0.25">
      <c r="A182" t="s">
        <v>770</v>
      </c>
      <c r="B182" t="s">
        <v>769</v>
      </c>
      <c r="C182">
        <v>79.77</v>
      </c>
      <c r="D182">
        <v>2.0772039645279081</v>
      </c>
      <c r="E182" t="s">
        <v>1216</v>
      </c>
      <c r="F182" t="s">
        <v>11</v>
      </c>
    </row>
    <row r="183" spans="1:6" x14ac:dyDescent="0.25">
      <c r="B183" t="s">
        <v>1217</v>
      </c>
      <c r="C183">
        <v>64</v>
      </c>
      <c r="D183">
        <v>3.0194099378881991</v>
      </c>
      <c r="E183" t="s">
        <v>1218</v>
      </c>
    </row>
    <row r="184" spans="1:6" x14ac:dyDescent="0.25">
      <c r="A184" t="s">
        <v>80</v>
      </c>
      <c r="B184" t="s">
        <v>79</v>
      </c>
      <c r="C184">
        <v>71.89</v>
      </c>
      <c r="D184">
        <v>3.009309542280838</v>
      </c>
      <c r="E184" t="s">
        <v>1219</v>
      </c>
      <c r="F184" t="s">
        <v>5</v>
      </c>
    </row>
    <row r="185" spans="1:6" x14ac:dyDescent="0.25">
      <c r="A185" t="s">
        <v>767</v>
      </c>
      <c r="B185" t="s">
        <v>766</v>
      </c>
      <c r="C185">
        <v>109.49</v>
      </c>
      <c r="D185">
        <v>2.5529646902065291</v>
      </c>
      <c r="E185" t="s">
        <v>1220</v>
      </c>
      <c r="F185" t="s">
        <v>5</v>
      </c>
    </row>
    <row r="186" spans="1:6" x14ac:dyDescent="0.25">
      <c r="A186" t="s">
        <v>266</v>
      </c>
      <c r="B186" t="s">
        <v>265</v>
      </c>
      <c r="C186">
        <v>103.84</v>
      </c>
      <c r="D186">
        <v>2.0661521499448732</v>
      </c>
      <c r="E186" t="s">
        <v>1179</v>
      </c>
      <c r="F186" t="s">
        <v>11</v>
      </c>
    </row>
    <row r="187" spans="1:6" x14ac:dyDescent="0.25">
      <c r="A187" t="s">
        <v>194</v>
      </c>
      <c r="B187" t="s">
        <v>193</v>
      </c>
      <c r="C187">
        <v>28.25</v>
      </c>
      <c r="D187">
        <v>2.6298655343241331</v>
      </c>
      <c r="E187" t="s">
        <v>1061</v>
      </c>
      <c r="F187" t="s">
        <v>2</v>
      </c>
    </row>
    <row r="188" spans="1:6" x14ac:dyDescent="0.25">
      <c r="B188" t="s">
        <v>1221</v>
      </c>
      <c r="C188">
        <v>81.099999999999994</v>
      </c>
      <c r="D188">
        <v>2.2027429934406682</v>
      </c>
      <c r="E188" t="s">
        <v>1222</v>
      </c>
    </row>
    <row r="189" spans="1:6" x14ac:dyDescent="0.25">
      <c r="A189" t="s">
        <v>887</v>
      </c>
      <c r="B189" t="s">
        <v>886</v>
      </c>
      <c r="C189">
        <v>129.56</v>
      </c>
      <c r="D189">
        <v>3.412098298676749</v>
      </c>
      <c r="E189" t="s">
        <v>1223</v>
      </c>
      <c r="F189" t="s">
        <v>5</v>
      </c>
    </row>
    <row r="190" spans="1:6" x14ac:dyDescent="0.25">
      <c r="A190" t="s">
        <v>928</v>
      </c>
      <c r="B190" t="s">
        <v>927</v>
      </c>
      <c r="C190">
        <v>110.96</v>
      </c>
      <c r="D190">
        <v>3.3136531365313648</v>
      </c>
      <c r="E190" t="s">
        <v>1061</v>
      </c>
      <c r="F190" t="s">
        <v>7</v>
      </c>
    </row>
    <row r="191" spans="1:6" x14ac:dyDescent="0.25">
      <c r="A191" t="s">
        <v>847</v>
      </c>
      <c r="B191" t="s">
        <v>846</v>
      </c>
      <c r="C191">
        <v>126.91</v>
      </c>
      <c r="D191">
        <v>2.6298219584569731</v>
      </c>
      <c r="E191" t="s">
        <v>1224</v>
      </c>
      <c r="F191" t="s">
        <v>5</v>
      </c>
    </row>
    <row r="192" spans="1:6" x14ac:dyDescent="0.25">
      <c r="A192" t="s">
        <v>407</v>
      </c>
      <c r="B192" t="s">
        <v>406</v>
      </c>
      <c r="C192">
        <v>65.73</v>
      </c>
      <c r="D192">
        <v>3.4793307086614171</v>
      </c>
      <c r="E192" t="s">
        <v>1225</v>
      </c>
      <c r="F192" t="s">
        <v>8</v>
      </c>
    </row>
    <row r="193" spans="1:6" x14ac:dyDescent="0.25">
      <c r="A193" t="s">
        <v>401</v>
      </c>
      <c r="B193" t="s">
        <v>400</v>
      </c>
      <c r="C193">
        <v>52.86</v>
      </c>
      <c r="D193">
        <v>2.3371237458193979</v>
      </c>
      <c r="E193" t="s">
        <v>1226</v>
      </c>
      <c r="F193" t="s">
        <v>5</v>
      </c>
    </row>
    <row r="194" spans="1:6" x14ac:dyDescent="0.25">
      <c r="A194" t="s">
        <v>600</v>
      </c>
      <c r="B194" t="s">
        <v>599</v>
      </c>
      <c r="C194">
        <v>219.16</v>
      </c>
      <c r="D194">
        <v>2.618973561430793</v>
      </c>
      <c r="E194" t="s">
        <v>1227</v>
      </c>
      <c r="F194" t="s">
        <v>5</v>
      </c>
    </row>
    <row r="195" spans="1:6" x14ac:dyDescent="0.25">
      <c r="A195" t="s">
        <v>787</v>
      </c>
      <c r="B195" t="s">
        <v>786</v>
      </c>
      <c r="C195">
        <v>170.06</v>
      </c>
      <c r="D195">
        <v>2.0314579552329102</v>
      </c>
      <c r="E195" t="s">
        <v>1228</v>
      </c>
      <c r="F195" t="s">
        <v>5</v>
      </c>
    </row>
    <row r="196" spans="1:6" x14ac:dyDescent="0.25">
      <c r="B196" t="s">
        <v>1049</v>
      </c>
      <c r="C196">
        <v>15.17</v>
      </c>
      <c r="D196">
        <v>2.5784996133023981</v>
      </c>
      <c r="E196" t="s">
        <v>1061</v>
      </c>
    </row>
    <row r="197" spans="1:6" x14ac:dyDescent="0.25">
      <c r="A197" t="s">
        <v>423</v>
      </c>
      <c r="B197" t="s">
        <v>422</v>
      </c>
      <c r="C197">
        <v>65.47</v>
      </c>
      <c r="D197">
        <v>2.0699253224711471</v>
      </c>
      <c r="E197" t="s">
        <v>1229</v>
      </c>
      <c r="F197" t="s">
        <v>1</v>
      </c>
    </row>
    <row r="198" spans="1:6" x14ac:dyDescent="0.25">
      <c r="B198" t="s">
        <v>1050</v>
      </c>
      <c r="C198">
        <v>28.37</v>
      </c>
      <c r="D198">
        <v>2.8100092678405928</v>
      </c>
      <c r="E198" t="s">
        <v>1230</v>
      </c>
    </row>
    <row r="199" spans="1:6" x14ac:dyDescent="0.25">
      <c r="A199" t="s">
        <v>580</v>
      </c>
      <c r="B199" t="s">
        <v>579</v>
      </c>
      <c r="C199">
        <v>118</v>
      </c>
      <c r="D199">
        <v>2.0162491536899121</v>
      </c>
      <c r="E199" t="s">
        <v>1231</v>
      </c>
      <c r="F199" t="s">
        <v>2</v>
      </c>
    </row>
    <row r="200" spans="1:6" x14ac:dyDescent="0.25">
      <c r="A200" t="s">
        <v>489</v>
      </c>
      <c r="B200" t="s">
        <v>488</v>
      </c>
      <c r="C200">
        <v>18.77</v>
      </c>
      <c r="D200">
        <v>2.241091736163761</v>
      </c>
      <c r="E200" t="s">
        <v>1232</v>
      </c>
      <c r="F200" t="s">
        <v>5</v>
      </c>
    </row>
    <row r="201" spans="1:6" x14ac:dyDescent="0.25">
      <c r="A201" t="s">
        <v>323</v>
      </c>
      <c r="B201" t="s">
        <v>322</v>
      </c>
      <c r="C201">
        <v>208.55</v>
      </c>
      <c r="D201">
        <v>2.230889235569423</v>
      </c>
      <c r="E201" t="s">
        <v>1233</v>
      </c>
      <c r="F201" t="s">
        <v>7</v>
      </c>
    </row>
    <row r="202" spans="1:6" x14ac:dyDescent="0.25">
      <c r="A202" t="s">
        <v>855</v>
      </c>
      <c r="B202" t="s">
        <v>854</v>
      </c>
      <c r="C202">
        <v>77.13</v>
      </c>
      <c r="D202">
        <v>3.2953736654804269</v>
      </c>
      <c r="E202" t="s">
        <v>1234</v>
      </c>
      <c r="F202" t="s">
        <v>5</v>
      </c>
    </row>
    <row r="203" spans="1:6" x14ac:dyDescent="0.25">
      <c r="A203" t="s">
        <v>222</v>
      </c>
      <c r="B203" t="s">
        <v>221</v>
      </c>
      <c r="C203">
        <v>187.37</v>
      </c>
      <c r="D203">
        <v>5.2514506769825919</v>
      </c>
      <c r="E203" t="s">
        <v>1235</v>
      </c>
      <c r="F203" t="s">
        <v>1</v>
      </c>
    </row>
    <row r="204" spans="1:6" x14ac:dyDescent="0.25">
      <c r="B204" t="s">
        <v>1051</v>
      </c>
      <c r="C204">
        <v>2182.73</v>
      </c>
      <c r="D204">
        <v>2.0736434108527129</v>
      </c>
      <c r="E204" t="s">
        <v>1236</v>
      </c>
    </row>
    <row r="205" spans="1:6" x14ac:dyDescent="0.25">
      <c r="B205" t="s">
        <v>1030</v>
      </c>
      <c r="C205">
        <v>2060.1</v>
      </c>
      <c r="D205">
        <v>2.0139534883720929</v>
      </c>
      <c r="E205" t="s">
        <v>1116</v>
      </c>
    </row>
    <row r="206" spans="1:6" x14ac:dyDescent="0.25">
      <c r="A206" t="s">
        <v>774</v>
      </c>
      <c r="B206" t="s">
        <v>773</v>
      </c>
      <c r="C206">
        <v>129.97</v>
      </c>
      <c r="D206">
        <v>2.530469530469531</v>
      </c>
      <c r="E206" t="s">
        <v>1237</v>
      </c>
      <c r="F206" t="s">
        <v>2</v>
      </c>
    </row>
    <row r="207" spans="1:6" x14ac:dyDescent="0.25">
      <c r="A207" t="s">
        <v>234</v>
      </c>
      <c r="B207" t="s">
        <v>233</v>
      </c>
      <c r="C207">
        <v>161.78</v>
      </c>
      <c r="D207">
        <v>2.096345514950166</v>
      </c>
      <c r="E207" t="s">
        <v>1238</v>
      </c>
      <c r="F207" t="s">
        <v>5</v>
      </c>
    </row>
    <row r="208" spans="1:6" x14ac:dyDescent="0.25">
      <c r="A208" t="s">
        <v>797</v>
      </c>
      <c r="B208" t="s">
        <v>796</v>
      </c>
      <c r="C208">
        <v>28.65</v>
      </c>
      <c r="D208">
        <v>2.0144346431435451</v>
      </c>
      <c r="E208" t="s">
        <v>1239</v>
      </c>
      <c r="F208" t="s">
        <v>5</v>
      </c>
    </row>
    <row r="209" spans="1:6" x14ac:dyDescent="0.25">
      <c r="A209" t="s">
        <v>710</v>
      </c>
      <c r="B209" t="s">
        <v>709</v>
      </c>
      <c r="C209">
        <v>78.58</v>
      </c>
      <c r="D209">
        <v>2.1310344827586212</v>
      </c>
      <c r="E209" t="s">
        <v>1240</v>
      </c>
      <c r="F209" t="s">
        <v>1</v>
      </c>
    </row>
    <row r="210" spans="1:6" x14ac:dyDescent="0.25">
      <c r="A210" t="s">
        <v>299</v>
      </c>
      <c r="B210" t="s">
        <v>298</v>
      </c>
      <c r="C210">
        <v>37.75</v>
      </c>
      <c r="D210">
        <v>2.666666666666667</v>
      </c>
      <c r="E210" t="s">
        <v>1061</v>
      </c>
      <c r="F210" t="s">
        <v>4</v>
      </c>
    </row>
    <row r="211" spans="1:6" x14ac:dyDescent="0.25">
      <c r="A211" t="s">
        <v>441</v>
      </c>
      <c r="B211" t="s">
        <v>440</v>
      </c>
      <c r="C211">
        <v>43.98</v>
      </c>
      <c r="D211">
        <v>2.4705263157894741</v>
      </c>
      <c r="E211" t="s">
        <v>1241</v>
      </c>
      <c r="F211" t="s">
        <v>3</v>
      </c>
    </row>
    <row r="212" spans="1:6" x14ac:dyDescent="0.25">
      <c r="A212" t="s">
        <v>345</v>
      </c>
      <c r="B212" t="s">
        <v>344</v>
      </c>
      <c r="C212">
        <v>60.42</v>
      </c>
      <c r="D212">
        <v>2.9393173198482931</v>
      </c>
      <c r="E212" t="s">
        <v>1242</v>
      </c>
      <c r="F212" t="s">
        <v>11</v>
      </c>
    </row>
    <row r="213" spans="1:6" x14ac:dyDescent="0.25">
      <c r="A213" t="s">
        <v>863</v>
      </c>
      <c r="B213" t="s">
        <v>862</v>
      </c>
      <c r="C213">
        <v>106.13</v>
      </c>
      <c r="D213">
        <v>2.003460207612457</v>
      </c>
      <c r="E213" t="s">
        <v>1243</v>
      </c>
      <c r="F213" t="s">
        <v>5</v>
      </c>
    </row>
    <row r="214" spans="1:6" x14ac:dyDescent="0.25">
      <c r="B214" t="s">
        <v>1244</v>
      </c>
      <c r="C214">
        <v>9.0500000000000007</v>
      </c>
      <c r="D214">
        <v>2.0827067669172932</v>
      </c>
      <c r="E214" t="s">
        <v>1061</v>
      </c>
    </row>
    <row r="215" spans="1:6" x14ac:dyDescent="0.25">
      <c r="A215" t="s">
        <v>485</v>
      </c>
      <c r="B215" t="s">
        <v>484</v>
      </c>
      <c r="C215">
        <v>19.53</v>
      </c>
      <c r="D215">
        <v>2.4361413043478262</v>
      </c>
      <c r="E215" t="s">
        <v>1245</v>
      </c>
      <c r="F215" t="s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F215"/>
  <sheetViews>
    <sheetView workbookViewId="0">
      <pane ySplit="1" topLeftCell="A2" activePane="bottomLeft" state="frozenSplit"/>
      <selection pane="bottomLeft" activeCell="G11" sqref="G11"/>
    </sheetView>
  </sheetViews>
  <sheetFormatPr defaultRowHeight="15" x14ac:dyDescent="0.25"/>
  <cols>
    <col min="1" max="1" width="29.7109375" bestFit="1" customWidth="1"/>
    <col min="2" max="2" width="7.28515625" bestFit="1" customWidth="1"/>
    <col min="3" max="4" width="10.5703125" style="17" customWidth="1"/>
    <col min="5" max="5" width="10.5703125" customWidth="1"/>
    <col min="6" max="6" width="23.140625" bestFit="1" customWidth="1"/>
  </cols>
  <sheetData>
    <row r="1" spans="1:6" s="42" customFormat="1" ht="30" customHeight="1" x14ac:dyDescent="0.25">
      <c r="A1" s="42" t="s">
        <v>14</v>
      </c>
      <c r="B1" s="42" t="s">
        <v>13</v>
      </c>
      <c r="C1" s="43" t="s">
        <v>1015</v>
      </c>
      <c r="D1" s="43" t="s">
        <v>1016</v>
      </c>
      <c r="E1" s="42" t="s">
        <v>1017</v>
      </c>
      <c r="F1" s="42" t="s">
        <v>15</v>
      </c>
    </row>
    <row r="2" spans="1:6" x14ac:dyDescent="0.25">
      <c r="A2" s="18" t="s">
        <v>699</v>
      </c>
      <c r="B2" s="19" t="s">
        <v>698</v>
      </c>
      <c r="C2" s="20">
        <v>183.32</v>
      </c>
      <c r="D2" s="20">
        <v>98.099097115172867</v>
      </c>
      <c r="E2" s="27">
        <v>0.91830000000000001</v>
      </c>
      <c r="F2" s="57" t="s">
        <v>8</v>
      </c>
    </row>
    <row r="3" spans="1:6" x14ac:dyDescent="0.25">
      <c r="A3" s="22" t="s">
        <v>62</v>
      </c>
      <c r="B3" t="s">
        <v>61</v>
      </c>
      <c r="C3" s="17">
        <v>328.38</v>
      </c>
      <c r="D3" s="17">
        <v>122.3661623958012</v>
      </c>
      <c r="E3" s="28">
        <v>0.2676</v>
      </c>
      <c r="F3" s="58" t="s">
        <v>1</v>
      </c>
    </row>
    <row r="4" spans="1:6" x14ac:dyDescent="0.25">
      <c r="A4" s="22" t="s">
        <v>64</v>
      </c>
      <c r="B4" t="s">
        <v>63</v>
      </c>
      <c r="C4" s="17">
        <v>328.38</v>
      </c>
      <c r="D4" s="17">
        <v>122.305649891942</v>
      </c>
      <c r="E4" s="28">
        <v>0.2676</v>
      </c>
      <c r="F4" s="58" t="s">
        <v>1</v>
      </c>
    </row>
    <row r="5" spans="1:6" x14ac:dyDescent="0.25">
      <c r="A5" s="22" t="s">
        <v>106</v>
      </c>
      <c r="B5" t="s">
        <v>105</v>
      </c>
      <c r="C5" s="17">
        <v>247.65</v>
      </c>
      <c r="D5" s="17">
        <v>109.6367469879518</v>
      </c>
      <c r="E5" s="28">
        <v>0.17910000000000001</v>
      </c>
      <c r="F5" s="59" t="s">
        <v>8</v>
      </c>
    </row>
    <row r="6" spans="1:6" x14ac:dyDescent="0.25">
      <c r="A6" s="22" t="s">
        <v>640</v>
      </c>
      <c r="B6" t="s">
        <v>639</v>
      </c>
      <c r="C6" s="17">
        <v>444.11</v>
      </c>
      <c r="D6" s="17">
        <v>104.4553797468354</v>
      </c>
      <c r="E6" s="28">
        <v>0.188</v>
      </c>
      <c r="F6" s="59" t="s">
        <v>8</v>
      </c>
    </row>
    <row r="7" spans="1:6" x14ac:dyDescent="0.25">
      <c r="A7" s="22" t="s">
        <v>68</v>
      </c>
      <c r="B7" t="s">
        <v>67</v>
      </c>
      <c r="C7" s="17">
        <v>231.31</v>
      </c>
      <c r="D7" s="17">
        <v>75.665544675642593</v>
      </c>
      <c r="E7" s="28">
        <v>0.36890000000000001</v>
      </c>
      <c r="F7" s="60" t="s">
        <v>2</v>
      </c>
    </row>
    <row r="8" spans="1:6" x14ac:dyDescent="0.25">
      <c r="A8" s="22" t="s">
        <v>170</v>
      </c>
      <c r="B8" t="s">
        <v>169</v>
      </c>
      <c r="C8" s="17">
        <v>328.8</v>
      </c>
      <c r="D8" s="17">
        <v>22.57355922386331</v>
      </c>
      <c r="E8" s="28">
        <v>0.49759999999999999</v>
      </c>
      <c r="F8" s="59" t="s">
        <v>8</v>
      </c>
    </row>
    <row r="9" spans="1:6" x14ac:dyDescent="0.25">
      <c r="A9" s="22"/>
      <c r="B9" t="s">
        <v>1038</v>
      </c>
      <c r="C9" s="17">
        <v>612.96</v>
      </c>
      <c r="D9" s="17">
        <v>57.052437223042837</v>
      </c>
      <c r="E9" s="28">
        <v>0.2999</v>
      </c>
      <c r="F9" s="61"/>
    </row>
    <row r="10" spans="1:6" x14ac:dyDescent="0.25">
      <c r="A10" s="22" t="s">
        <v>879</v>
      </c>
      <c r="B10" t="s">
        <v>878</v>
      </c>
      <c r="C10" s="17">
        <v>431.44</v>
      </c>
      <c r="D10" s="17">
        <v>4.9774177882614126</v>
      </c>
      <c r="E10" s="28" t="s">
        <v>1061</v>
      </c>
      <c r="F10" s="60" t="s">
        <v>2</v>
      </c>
    </row>
    <row r="11" spans="1:6" x14ac:dyDescent="0.25">
      <c r="A11" s="22"/>
      <c r="B11" t="s">
        <v>1039</v>
      </c>
      <c r="C11" s="17">
        <v>483.83</v>
      </c>
      <c r="D11" s="17">
        <v>67.451842275371689</v>
      </c>
      <c r="E11" s="28">
        <v>4.4299999999999999E-2</v>
      </c>
      <c r="F11" s="61"/>
    </row>
    <row r="12" spans="1:6" x14ac:dyDescent="0.25">
      <c r="A12" s="18"/>
      <c r="B12" s="19" t="s">
        <v>1018</v>
      </c>
      <c r="C12" s="20">
        <v>724079.5</v>
      </c>
      <c r="D12" s="20">
        <v>67.481865284974106</v>
      </c>
      <c r="E12" s="27">
        <v>4.4299999999999999E-2</v>
      </c>
      <c r="F12" s="62"/>
    </row>
    <row r="13" spans="1:6" x14ac:dyDescent="0.25">
      <c r="A13" s="22" t="s">
        <v>351</v>
      </c>
      <c r="B13" t="s">
        <v>350</v>
      </c>
      <c r="C13" s="17">
        <v>1078.52</v>
      </c>
      <c r="D13" s="17">
        <v>19.115485564304461</v>
      </c>
      <c r="E13" s="28">
        <v>0.18770000000000001</v>
      </c>
      <c r="F13" s="63" t="s">
        <v>6</v>
      </c>
    </row>
    <row r="14" spans="1:6" x14ac:dyDescent="0.25">
      <c r="A14" s="22" t="s">
        <v>970</v>
      </c>
      <c r="B14" t="s">
        <v>969</v>
      </c>
      <c r="C14" s="17">
        <v>119.36</v>
      </c>
      <c r="D14" s="17">
        <v>22.720802483878671</v>
      </c>
      <c r="E14" s="28">
        <v>6.8199999999999997E-2</v>
      </c>
      <c r="F14" s="64" t="s">
        <v>3</v>
      </c>
    </row>
    <row r="15" spans="1:6" x14ac:dyDescent="0.25">
      <c r="A15" s="22" t="s">
        <v>542</v>
      </c>
      <c r="B15" t="s">
        <v>541</v>
      </c>
      <c r="C15" s="17">
        <v>302.04000000000002</v>
      </c>
      <c r="D15" s="17">
        <v>54.4884029158383</v>
      </c>
      <c r="E15" s="28">
        <v>0.17660000000000001</v>
      </c>
      <c r="F15" s="65" t="s">
        <v>5</v>
      </c>
    </row>
    <row r="16" spans="1:6" x14ac:dyDescent="0.25">
      <c r="A16" s="22" t="s">
        <v>956</v>
      </c>
      <c r="B16" t="s">
        <v>955</v>
      </c>
      <c r="C16" s="17">
        <v>325.27999999999997</v>
      </c>
      <c r="D16" s="17">
        <v>19.31708074534161</v>
      </c>
      <c r="E16" s="28">
        <v>0.16470000000000001</v>
      </c>
      <c r="F16" s="59" t="s">
        <v>8</v>
      </c>
    </row>
    <row r="17" spans="1:6" x14ac:dyDescent="0.25">
      <c r="A17" s="22" t="s">
        <v>387</v>
      </c>
      <c r="B17" t="s">
        <v>386</v>
      </c>
      <c r="C17" s="17">
        <v>133.61000000000001</v>
      </c>
      <c r="D17" s="17">
        <v>29.029366306027821</v>
      </c>
      <c r="E17" s="28">
        <v>0.1847</v>
      </c>
      <c r="F17" s="66" t="s">
        <v>4</v>
      </c>
    </row>
    <row r="18" spans="1:6" x14ac:dyDescent="0.25">
      <c r="A18" s="22" t="s">
        <v>538</v>
      </c>
      <c r="B18" t="s">
        <v>537</v>
      </c>
      <c r="C18" s="17">
        <v>218.01</v>
      </c>
      <c r="D18" s="17">
        <v>26.60840932117528</v>
      </c>
      <c r="E18" s="28">
        <v>0.14899999999999999</v>
      </c>
      <c r="F18" s="63" t="s">
        <v>6</v>
      </c>
    </row>
    <row r="19" spans="1:6" x14ac:dyDescent="0.25">
      <c r="A19" s="22" t="s">
        <v>714</v>
      </c>
      <c r="B19" t="s">
        <v>713</v>
      </c>
      <c r="C19" s="17">
        <v>173.88</v>
      </c>
      <c r="D19" s="17">
        <v>15.28702570379437</v>
      </c>
      <c r="E19" s="28">
        <v>7.1300000000000002E-2</v>
      </c>
      <c r="F19" s="59" t="s">
        <v>8</v>
      </c>
    </row>
    <row r="20" spans="1:6" x14ac:dyDescent="0.25">
      <c r="A20" s="22" t="s">
        <v>616</v>
      </c>
      <c r="B20" t="s">
        <v>615</v>
      </c>
      <c r="C20" s="17">
        <v>527.57000000000005</v>
      </c>
      <c r="D20" s="17">
        <v>14.04149377593361</v>
      </c>
      <c r="E20" s="28">
        <v>0.1182</v>
      </c>
      <c r="F20" s="59" t="s">
        <v>8</v>
      </c>
    </row>
    <row r="21" spans="1:6" x14ac:dyDescent="0.25">
      <c r="A21" s="22" t="s">
        <v>638</v>
      </c>
      <c r="B21" t="s">
        <v>637</v>
      </c>
      <c r="C21" s="17">
        <v>389.11</v>
      </c>
      <c r="D21" s="17">
        <v>11.8396864017302</v>
      </c>
      <c r="E21" s="28">
        <v>0.26190000000000002</v>
      </c>
      <c r="F21" s="59" t="s">
        <v>8</v>
      </c>
    </row>
    <row r="22" spans="1:6" x14ac:dyDescent="0.25">
      <c r="A22" s="18" t="s">
        <v>276</v>
      </c>
      <c r="B22" s="19" t="s">
        <v>275</v>
      </c>
      <c r="C22" s="20">
        <v>982.86</v>
      </c>
      <c r="D22" s="20">
        <v>8.2860398860398856</v>
      </c>
      <c r="E22" s="27">
        <v>0.15090000000000001</v>
      </c>
      <c r="F22" s="67" t="s">
        <v>3</v>
      </c>
    </row>
    <row r="23" spans="1:6" x14ac:dyDescent="0.25">
      <c r="A23" s="22" t="s">
        <v>36</v>
      </c>
      <c r="B23" t="s">
        <v>35</v>
      </c>
      <c r="C23" s="17">
        <v>249.8</v>
      </c>
      <c r="D23" s="17">
        <v>3.2940223554187589</v>
      </c>
      <c r="E23" s="28">
        <v>0.26910000000000001</v>
      </c>
      <c r="F23" s="59" t="s">
        <v>8</v>
      </c>
    </row>
    <row r="24" spans="1:6" x14ac:dyDescent="0.25">
      <c r="A24" s="22" t="s">
        <v>667</v>
      </c>
      <c r="B24" t="s">
        <v>666</v>
      </c>
      <c r="C24" s="17">
        <v>85.36</v>
      </c>
      <c r="D24" s="17">
        <v>11.54677323860272</v>
      </c>
      <c r="E24" s="28">
        <v>0.33</v>
      </c>
      <c r="F24" s="58" t="s">
        <v>1</v>
      </c>
    </row>
    <row r="25" spans="1:6" x14ac:dyDescent="0.25">
      <c r="A25" s="22" t="s">
        <v>475</v>
      </c>
      <c r="B25" t="s">
        <v>474</v>
      </c>
      <c r="C25" s="17">
        <v>384.64</v>
      </c>
      <c r="D25" s="17">
        <v>14.59817003431186</v>
      </c>
      <c r="E25" s="28">
        <v>7.7899999999999997E-2</v>
      </c>
      <c r="F25" s="60" t="s">
        <v>2</v>
      </c>
    </row>
    <row r="26" spans="1:6" x14ac:dyDescent="0.25">
      <c r="A26" s="22" t="s">
        <v>23</v>
      </c>
      <c r="B26" t="s">
        <v>22</v>
      </c>
      <c r="C26" s="17">
        <v>216.15</v>
      </c>
      <c r="D26" s="17">
        <v>2.3422440220723479</v>
      </c>
      <c r="E26" s="28">
        <v>-0.1467</v>
      </c>
      <c r="F26" s="63" t="s">
        <v>6</v>
      </c>
    </row>
    <row r="27" spans="1:6" x14ac:dyDescent="0.25">
      <c r="A27" s="22" t="s">
        <v>136</v>
      </c>
      <c r="B27" t="s">
        <v>135</v>
      </c>
      <c r="C27" s="17">
        <v>52.07</v>
      </c>
      <c r="D27" s="17">
        <v>28</v>
      </c>
      <c r="E27" s="28">
        <v>0.15260000000000001</v>
      </c>
      <c r="F27" s="65" t="s">
        <v>5</v>
      </c>
    </row>
    <row r="28" spans="1:6" x14ac:dyDescent="0.25">
      <c r="A28" s="22" t="s">
        <v>761</v>
      </c>
      <c r="B28" t="s">
        <v>760</v>
      </c>
      <c r="C28" s="17">
        <v>146.06</v>
      </c>
      <c r="D28" s="17">
        <v>16.00844277673546</v>
      </c>
      <c r="E28" s="28">
        <v>5.5800000000000002E-2</v>
      </c>
      <c r="F28" s="64" t="s">
        <v>3</v>
      </c>
    </row>
    <row r="29" spans="1:6" x14ac:dyDescent="0.25">
      <c r="A29" s="22" t="s">
        <v>439</v>
      </c>
      <c r="B29" t="s">
        <v>438</v>
      </c>
      <c r="C29" s="17">
        <v>318.5</v>
      </c>
      <c r="D29" s="17">
        <v>7.910525076524606</v>
      </c>
      <c r="E29" s="28">
        <v>0.94189999999999996</v>
      </c>
      <c r="F29" s="68" t="s">
        <v>7</v>
      </c>
    </row>
    <row r="30" spans="1:6" x14ac:dyDescent="0.25">
      <c r="A30" s="22" t="s">
        <v>224</v>
      </c>
      <c r="B30" t="s">
        <v>223</v>
      </c>
      <c r="C30" s="17">
        <v>166.73</v>
      </c>
      <c r="D30" s="17">
        <v>14.261257434154629</v>
      </c>
      <c r="E30" s="28">
        <v>0.44500000000000001</v>
      </c>
      <c r="F30" s="66" t="s">
        <v>4</v>
      </c>
    </row>
    <row r="31" spans="1:6" x14ac:dyDescent="0.25">
      <c r="A31" s="22" t="s">
        <v>934</v>
      </c>
      <c r="B31" t="s">
        <v>933</v>
      </c>
      <c r="C31" s="17">
        <v>347.75</v>
      </c>
      <c r="D31" s="17">
        <v>17.35592286501377</v>
      </c>
      <c r="E31" s="28">
        <v>1.6E-2</v>
      </c>
      <c r="F31" s="63" t="s">
        <v>6</v>
      </c>
    </row>
    <row r="32" spans="1:6" x14ac:dyDescent="0.25">
      <c r="A32" s="18" t="s">
        <v>252</v>
      </c>
      <c r="B32" s="19" t="s">
        <v>251</v>
      </c>
      <c r="C32" s="20">
        <v>72.010000000000005</v>
      </c>
      <c r="D32" s="20">
        <v>12.993288590604029</v>
      </c>
      <c r="E32" s="27">
        <v>3.5400000000000001E-2</v>
      </c>
      <c r="F32" s="67" t="s">
        <v>3</v>
      </c>
    </row>
    <row r="33" spans="1:6" x14ac:dyDescent="0.25">
      <c r="A33" s="22" t="s">
        <v>200</v>
      </c>
      <c r="B33" t="s">
        <v>199</v>
      </c>
      <c r="C33" s="17">
        <v>645.38</v>
      </c>
      <c r="D33" s="17">
        <v>9.1189613526570064</v>
      </c>
      <c r="E33" s="28">
        <v>0.15479999999999999</v>
      </c>
      <c r="F33" s="68" t="s">
        <v>7</v>
      </c>
    </row>
    <row r="34" spans="1:6" x14ac:dyDescent="0.25">
      <c r="A34" s="22" t="s">
        <v>658</v>
      </c>
      <c r="B34" t="s">
        <v>657</v>
      </c>
      <c r="C34" s="17">
        <v>183.32</v>
      </c>
      <c r="D34" s="17">
        <v>16.222160356347441</v>
      </c>
      <c r="E34" s="28">
        <v>9.5699999999999993E-2</v>
      </c>
      <c r="F34" s="65" t="s">
        <v>5</v>
      </c>
    </row>
    <row r="35" spans="1:6" x14ac:dyDescent="0.25">
      <c r="A35" s="22" t="s">
        <v>238</v>
      </c>
      <c r="B35" t="s">
        <v>237</v>
      </c>
      <c r="C35" s="17">
        <v>73.69</v>
      </c>
      <c r="D35" s="17">
        <v>10.477150053976249</v>
      </c>
      <c r="E35" s="28">
        <v>-6.8999999999999999E-3</v>
      </c>
      <c r="F35" s="59" t="s">
        <v>8</v>
      </c>
    </row>
    <row r="36" spans="1:6" x14ac:dyDescent="0.25">
      <c r="A36" s="22" t="s">
        <v>570</v>
      </c>
      <c r="B36" t="s">
        <v>569</v>
      </c>
      <c r="C36" s="17">
        <v>228.39</v>
      </c>
      <c r="D36" s="17">
        <v>5.6995827538247568</v>
      </c>
      <c r="E36" s="28">
        <v>0.22420000000000001</v>
      </c>
      <c r="F36" s="59" t="s">
        <v>8</v>
      </c>
    </row>
    <row r="37" spans="1:6" x14ac:dyDescent="0.25">
      <c r="A37" s="22" t="s">
        <v>453</v>
      </c>
      <c r="B37" t="s">
        <v>452</v>
      </c>
      <c r="C37" s="17">
        <v>953.01</v>
      </c>
      <c r="D37" s="17">
        <v>15.383745963401511</v>
      </c>
      <c r="E37" s="28">
        <v>0.15709999999999999</v>
      </c>
      <c r="F37" s="65" t="s">
        <v>5</v>
      </c>
    </row>
    <row r="38" spans="1:6" x14ac:dyDescent="0.25">
      <c r="A38" s="22" t="s">
        <v>492</v>
      </c>
      <c r="B38" t="s">
        <v>492</v>
      </c>
      <c r="C38" s="17">
        <v>297.54000000000002</v>
      </c>
      <c r="D38" s="17">
        <v>7.814554650182636</v>
      </c>
      <c r="E38" s="28">
        <v>-9.4600000000000004E-2</v>
      </c>
      <c r="F38" s="59" t="s">
        <v>8</v>
      </c>
    </row>
    <row r="39" spans="1:6" x14ac:dyDescent="0.25">
      <c r="A39" s="22" t="s">
        <v>628</v>
      </c>
      <c r="B39" t="s">
        <v>627</v>
      </c>
      <c r="C39" s="17">
        <v>111.11</v>
      </c>
      <c r="D39" s="17">
        <v>18.76054421768707</v>
      </c>
      <c r="E39" s="28">
        <v>0.12039999999999999</v>
      </c>
      <c r="F39" s="63" t="s">
        <v>6</v>
      </c>
    </row>
    <row r="40" spans="1:6" x14ac:dyDescent="0.25">
      <c r="A40" s="22" t="s">
        <v>978</v>
      </c>
      <c r="B40" t="s">
        <v>977</v>
      </c>
      <c r="C40" s="17">
        <v>86.12</v>
      </c>
      <c r="D40" s="17">
        <v>19.661090909090909</v>
      </c>
      <c r="E40" s="28">
        <v>0.70689999999999997</v>
      </c>
      <c r="F40" s="65" t="s">
        <v>5</v>
      </c>
    </row>
    <row r="41" spans="1:6" x14ac:dyDescent="0.25">
      <c r="A41" s="24" t="s">
        <v>789</v>
      </c>
      <c r="B41" s="11" t="s">
        <v>788</v>
      </c>
      <c r="C41" s="25">
        <v>197.5</v>
      </c>
      <c r="D41" s="25">
        <v>6.5285996055226816</v>
      </c>
      <c r="E41" s="29">
        <v>-0.1113</v>
      </c>
      <c r="F41" s="69" t="s">
        <v>7</v>
      </c>
    </row>
    <row r="42" spans="1:6" x14ac:dyDescent="0.25">
      <c r="A42" t="s">
        <v>744</v>
      </c>
      <c r="B42" t="s">
        <v>743</v>
      </c>
      <c r="C42" s="17">
        <v>168.81</v>
      </c>
      <c r="D42" s="17">
        <v>8.5931981687377359</v>
      </c>
      <c r="E42" s="28">
        <v>-3.8E-3</v>
      </c>
      <c r="F42" s="70" t="s">
        <v>3</v>
      </c>
    </row>
    <row r="43" spans="1:6" x14ac:dyDescent="0.25">
      <c r="A43" t="s">
        <v>108</v>
      </c>
      <c r="B43" t="s">
        <v>107</v>
      </c>
      <c r="C43" s="17">
        <v>325.24</v>
      </c>
      <c r="D43" s="17">
        <v>6.8773333333333326</v>
      </c>
      <c r="E43" s="28">
        <v>0.17180000000000001</v>
      </c>
      <c r="F43" s="71" t="s">
        <v>8</v>
      </c>
    </row>
    <row r="44" spans="1:6" x14ac:dyDescent="0.25">
      <c r="A44" t="s">
        <v>78</v>
      </c>
      <c r="B44" t="s">
        <v>77</v>
      </c>
      <c r="C44" s="17">
        <v>359.61</v>
      </c>
      <c r="D44" s="17">
        <v>10.257556935817799</v>
      </c>
      <c r="E44" s="28">
        <v>0.11899999999999999</v>
      </c>
      <c r="F44" s="72" t="s">
        <v>5</v>
      </c>
    </row>
    <row r="45" spans="1:6" x14ac:dyDescent="0.25">
      <c r="A45" t="s">
        <v>897</v>
      </c>
      <c r="B45" t="s">
        <v>896</v>
      </c>
      <c r="C45" s="17">
        <v>636.29999999999995</v>
      </c>
      <c r="D45" s="17">
        <v>6.5014957846070169</v>
      </c>
      <c r="E45" s="28">
        <v>0.12520000000000001</v>
      </c>
      <c r="F45" s="73" t="s">
        <v>6</v>
      </c>
    </row>
    <row r="46" spans="1:6" x14ac:dyDescent="0.25">
      <c r="A46" t="s">
        <v>622</v>
      </c>
      <c r="B46" t="s">
        <v>621</v>
      </c>
      <c r="C46" s="17">
        <v>305.69</v>
      </c>
      <c r="D46" s="17">
        <v>8.3505945531261982</v>
      </c>
      <c r="E46" s="28">
        <v>7.6600000000000001E-2</v>
      </c>
      <c r="F46" s="74" t="s">
        <v>2</v>
      </c>
    </row>
    <row r="47" spans="1:6" x14ac:dyDescent="0.25">
      <c r="A47" t="s">
        <v>21</v>
      </c>
      <c r="B47" t="s">
        <v>20</v>
      </c>
      <c r="C47" s="17">
        <v>120.73</v>
      </c>
      <c r="D47" s="17">
        <v>13.865918097754291</v>
      </c>
      <c r="E47" s="28">
        <v>0.29980000000000001</v>
      </c>
      <c r="F47" s="73" t="s">
        <v>6</v>
      </c>
    </row>
    <row r="48" spans="1:6" x14ac:dyDescent="0.25">
      <c r="A48" t="s">
        <v>817</v>
      </c>
      <c r="B48" t="s">
        <v>816</v>
      </c>
      <c r="C48" s="17">
        <v>221.58</v>
      </c>
      <c r="D48" s="17">
        <v>7.023680649526387</v>
      </c>
      <c r="E48" s="28">
        <v>1.1211</v>
      </c>
      <c r="F48" s="71" t="s">
        <v>8</v>
      </c>
    </row>
    <row r="49" spans="1:6" x14ac:dyDescent="0.25">
      <c r="A49" t="s">
        <v>861</v>
      </c>
      <c r="B49" t="s">
        <v>860</v>
      </c>
      <c r="C49" s="17">
        <v>183.6</v>
      </c>
      <c r="D49" s="17">
        <v>11.635127478753541</v>
      </c>
      <c r="E49" s="28">
        <v>0.19239999999999999</v>
      </c>
      <c r="F49" s="75" t="s">
        <v>1</v>
      </c>
    </row>
    <row r="50" spans="1:6" x14ac:dyDescent="0.25">
      <c r="A50" t="s">
        <v>240</v>
      </c>
      <c r="B50" t="s">
        <v>239</v>
      </c>
      <c r="C50" s="17">
        <v>113.86</v>
      </c>
      <c r="D50" s="17">
        <v>12.468176254589959</v>
      </c>
      <c r="E50" s="28">
        <v>8.2400000000000001E-2</v>
      </c>
      <c r="F50" s="72" t="s">
        <v>5</v>
      </c>
    </row>
    <row r="51" spans="1:6" x14ac:dyDescent="0.25">
      <c r="A51" t="s">
        <v>895</v>
      </c>
      <c r="B51" t="s">
        <v>894</v>
      </c>
      <c r="C51" s="17">
        <v>113.19</v>
      </c>
      <c r="D51" s="17">
        <v>12.232445520581109</v>
      </c>
      <c r="E51" s="28" t="s">
        <v>1061</v>
      </c>
      <c r="F51" s="75" t="s">
        <v>1</v>
      </c>
    </row>
    <row r="52" spans="1:6" x14ac:dyDescent="0.25">
      <c r="A52" t="s">
        <v>738</v>
      </c>
      <c r="B52" t="s">
        <v>737</v>
      </c>
      <c r="C52" s="17">
        <v>146.74</v>
      </c>
      <c r="D52" s="17">
        <v>7.1862464183381087</v>
      </c>
      <c r="E52" s="28">
        <v>5.9799999999999999E-2</v>
      </c>
      <c r="F52" s="70" t="s">
        <v>3</v>
      </c>
    </row>
    <row r="53" spans="1:6" x14ac:dyDescent="0.25">
      <c r="A53" t="s">
        <v>560</v>
      </c>
      <c r="B53" t="s">
        <v>559</v>
      </c>
      <c r="C53" s="17">
        <v>1520</v>
      </c>
      <c r="D53" s="17">
        <v>4.1852472757753558</v>
      </c>
      <c r="E53" s="28">
        <v>0.31569999999999998</v>
      </c>
      <c r="F53" s="71" t="s">
        <v>8</v>
      </c>
    </row>
    <row r="54" spans="1:6" x14ac:dyDescent="0.25">
      <c r="B54" t="s">
        <v>1019</v>
      </c>
      <c r="C54" s="17">
        <v>155.97</v>
      </c>
      <c r="D54" s="17">
        <v>4.253521126760563</v>
      </c>
      <c r="E54" s="28">
        <v>3.6200000000000003E-2</v>
      </c>
      <c r="F54" s="76"/>
    </row>
    <row r="55" spans="1:6" x14ac:dyDescent="0.25">
      <c r="A55" t="s">
        <v>94</v>
      </c>
      <c r="B55" t="s">
        <v>93</v>
      </c>
      <c r="C55" s="17">
        <v>154.6</v>
      </c>
      <c r="D55" s="17">
        <v>3.6724238307781869</v>
      </c>
      <c r="E55" s="28">
        <v>0.15390000000000001</v>
      </c>
      <c r="F55" s="71" t="s">
        <v>8</v>
      </c>
    </row>
    <row r="56" spans="1:6" x14ac:dyDescent="0.25">
      <c r="A56" t="s">
        <v>520</v>
      </c>
      <c r="B56" t="s">
        <v>519</v>
      </c>
      <c r="C56" s="17">
        <v>523.69000000000005</v>
      </c>
      <c r="D56" s="17">
        <v>2.6781592613964218</v>
      </c>
      <c r="E56" s="28">
        <v>0.1077</v>
      </c>
      <c r="F56" s="73" t="s">
        <v>6</v>
      </c>
    </row>
    <row r="57" spans="1:6" x14ac:dyDescent="0.25">
      <c r="A57" t="s">
        <v>92</v>
      </c>
      <c r="B57" t="s">
        <v>91</v>
      </c>
      <c r="C57" s="17">
        <v>343.6</v>
      </c>
      <c r="D57" s="17">
        <v>6.966114457831325</v>
      </c>
      <c r="E57" s="28">
        <v>-0.10100000000000001</v>
      </c>
      <c r="F57" s="73" t="s">
        <v>6</v>
      </c>
    </row>
    <row r="58" spans="1:6" x14ac:dyDescent="0.25">
      <c r="A58" t="s">
        <v>154</v>
      </c>
      <c r="B58" t="s">
        <v>153</v>
      </c>
      <c r="C58" s="17">
        <v>1127.8499999999999</v>
      </c>
      <c r="D58" s="17">
        <v>5.7107386716325266</v>
      </c>
      <c r="E58" s="28">
        <v>2.0799999999999999E-2</v>
      </c>
      <c r="F58" s="72" t="s">
        <v>5</v>
      </c>
    </row>
    <row r="59" spans="1:6" x14ac:dyDescent="0.25">
      <c r="A59" t="s">
        <v>220</v>
      </c>
      <c r="B59" t="s">
        <v>219</v>
      </c>
      <c r="C59" s="17">
        <v>101.79</v>
      </c>
      <c r="D59" s="17">
        <v>8.2778032036613265</v>
      </c>
      <c r="E59" s="28">
        <v>0.17</v>
      </c>
      <c r="F59" s="72" t="s">
        <v>5</v>
      </c>
    </row>
    <row r="60" spans="1:6" x14ac:dyDescent="0.25">
      <c r="B60" t="s">
        <v>1109</v>
      </c>
      <c r="C60" s="17">
        <v>532.55999999999995</v>
      </c>
      <c r="D60" s="17">
        <v>2.6814660309892728</v>
      </c>
      <c r="E60" s="28">
        <v>0.84279999999999999</v>
      </c>
      <c r="F60" s="76"/>
    </row>
    <row r="61" spans="1:6" x14ac:dyDescent="0.25">
      <c r="A61" t="s">
        <v>881</v>
      </c>
      <c r="B61" t="s">
        <v>880</v>
      </c>
      <c r="C61" s="17">
        <v>194.41</v>
      </c>
      <c r="D61" s="17">
        <v>4.9802650126867771</v>
      </c>
      <c r="E61" s="28">
        <v>-1.6000000000000001E-3</v>
      </c>
      <c r="F61" s="71" t="s">
        <v>8</v>
      </c>
    </row>
    <row r="62" spans="1:6" x14ac:dyDescent="0.25">
      <c r="B62" t="s">
        <v>1041</v>
      </c>
      <c r="C62" s="17">
        <v>84.26</v>
      </c>
      <c r="D62" s="17">
        <v>16.19611470860314</v>
      </c>
      <c r="E62" s="28" t="s">
        <v>1061</v>
      </c>
      <c r="F62" s="76"/>
    </row>
    <row r="63" spans="1:6" x14ac:dyDescent="0.25">
      <c r="A63" t="s">
        <v>677</v>
      </c>
      <c r="B63" t="s">
        <v>676</v>
      </c>
      <c r="C63" s="17">
        <v>83.85</v>
      </c>
      <c r="D63" s="17">
        <v>6.5576417574164481</v>
      </c>
      <c r="E63" s="28">
        <v>0.1169</v>
      </c>
      <c r="F63" s="77" t="s">
        <v>11</v>
      </c>
    </row>
    <row r="64" spans="1:6" x14ac:dyDescent="0.25">
      <c r="A64" t="s">
        <v>899</v>
      </c>
      <c r="B64" t="s">
        <v>898</v>
      </c>
      <c r="C64" s="17">
        <v>155.85</v>
      </c>
      <c r="D64" s="17">
        <v>5.0267208829509151</v>
      </c>
      <c r="E64" s="28">
        <v>9.8100000000000007E-2</v>
      </c>
      <c r="F64" s="74" t="s">
        <v>2</v>
      </c>
    </row>
    <row r="65" spans="1:6" x14ac:dyDescent="0.25">
      <c r="A65" t="s">
        <v>287</v>
      </c>
      <c r="B65" t="s">
        <v>286</v>
      </c>
      <c r="C65" s="17">
        <v>242.05</v>
      </c>
      <c r="D65" s="17">
        <v>3.4317543155359291</v>
      </c>
      <c r="E65" s="28">
        <v>9.0300000000000005E-2</v>
      </c>
      <c r="F65" s="73" t="s">
        <v>6</v>
      </c>
    </row>
    <row r="66" spans="1:6" x14ac:dyDescent="0.25">
      <c r="A66" t="s">
        <v>779</v>
      </c>
      <c r="B66" t="s">
        <v>778</v>
      </c>
      <c r="C66" s="17">
        <v>156.37</v>
      </c>
      <c r="D66" s="17">
        <v>5.2383484516734438</v>
      </c>
      <c r="E66" s="28">
        <v>2.0799999999999999E-2</v>
      </c>
      <c r="F66" s="71" t="s">
        <v>8</v>
      </c>
    </row>
    <row r="67" spans="1:6" x14ac:dyDescent="0.25">
      <c r="A67" t="s">
        <v>118</v>
      </c>
      <c r="B67" t="s">
        <v>117</v>
      </c>
      <c r="C67" s="17">
        <v>23.5</v>
      </c>
      <c r="D67" s="17">
        <v>21.834862385321099</v>
      </c>
      <c r="E67" s="28">
        <v>-4.6699999999999998E-2</v>
      </c>
      <c r="F67" s="75" t="s">
        <v>1</v>
      </c>
    </row>
    <row r="68" spans="1:6" x14ac:dyDescent="0.25">
      <c r="A68" t="s">
        <v>160</v>
      </c>
      <c r="B68" t="s">
        <v>159</v>
      </c>
      <c r="C68" s="17">
        <v>5163.6099999999997</v>
      </c>
      <c r="D68" s="17">
        <v>4.9594755661501786</v>
      </c>
      <c r="E68" s="28">
        <v>9.0800000000000006E-2</v>
      </c>
      <c r="F68" s="74" t="s">
        <v>2</v>
      </c>
    </row>
    <row r="69" spans="1:6" x14ac:dyDescent="0.25">
      <c r="A69" t="s">
        <v>946</v>
      </c>
      <c r="B69" t="s">
        <v>945</v>
      </c>
      <c r="C69" s="17">
        <v>39.24</v>
      </c>
      <c r="D69" s="17">
        <v>19.790669856459331</v>
      </c>
      <c r="E69" s="28">
        <v>-2.29E-2</v>
      </c>
      <c r="F69" s="75" t="s">
        <v>1</v>
      </c>
    </row>
    <row r="70" spans="1:6" x14ac:dyDescent="0.25">
      <c r="A70" t="s">
        <v>815</v>
      </c>
      <c r="B70" t="s">
        <v>814</v>
      </c>
      <c r="C70" s="17">
        <v>531.16</v>
      </c>
      <c r="D70" s="17">
        <v>4.1657601657601662</v>
      </c>
      <c r="E70" s="28">
        <v>7.51E-2</v>
      </c>
      <c r="F70" s="72" t="s">
        <v>5</v>
      </c>
    </row>
    <row r="71" spans="1:6" x14ac:dyDescent="0.25">
      <c r="A71" t="s">
        <v>112</v>
      </c>
      <c r="B71" t="s">
        <v>111</v>
      </c>
      <c r="C71" s="17">
        <v>127.29</v>
      </c>
      <c r="D71" s="17">
        <v>3.3090421139554089</v>
      </c>
      <c r="E71" s="28">
        <v>0.2737</v>
      </c>
      <c r="F71" s="71" t="s">
        <v>8</v>
      </c>
    </row>
    <row r="72" spans="1:6" x14ac:dyDescent="0.25">
      <c r="A72" t="s">
        <v>447</v>
      </c>
      <c r="B72" t="s">
        <v>446</v>
      </c>
      <c r="C72" s="17">
        <v>129.11000000000001</v>
      </c>
      <c r="D72" s="17">
        <v>8.0090000000000003</v>
      </c>
      <c r="E72" s="28">
        <v>-0.38129999999999997</v>
      </c>
      <c r="F72" s="73" t="s">
        <v>6</v>
      </c>
    </row>
    <row r="73" spans="1:6" x14ac:dyDescent="0.25">
      <c r="A73" t="s">
        <v>594</v>
      </c>
      <c r="B73" t="s">
        <v>593</v>
      </c>
      <c r="C73" s="17">
        <v>277.11</v>
      </c>
      <c r="D73" s="17">
        <v>6.7675228558989984</v>
      </c>
      <c r="E73" s="28">
        <v>0.17369999999999999</v>
      </c>
      <c r="F73" s="74" t="s">
        <v>2</v>
      </c>
    </row>
    <row r="74" spans="1:6" x14ac:dyDescent="0.25">
      <c r="B74" t="s">
        <v>1023</v>
      </c>
      <c r="C74" s="17">
        <v>184.06</v>
      </c>
      <c r="D74" s="17">
        <v>3.808994441637191</v>
      </c>
      <c r="E74" s="28">
        <v>0.18140000000000001</v>
      </c>
      <c r="F74" s="76"/>
    </row>
    <row r="75" spans="1:6" x14ac:dyDescent="0.25">
      <c r="A75" t="s">
        <v>96</v>
      </c>
      <c r="B75" t="s">
        <v>95</v>
      </c>
      <c r="C75" s="17">
        <v>304.97000000000003</v>
      </c>
      <c r="D75" s="17">
        <v>2.2374887623614028</v>
      </c>
      <c r="E75" s="28">
        <v>6.8199999999999997E-2</v>
      </c>
      <c r="F75" s="71" t="s">
        <v>8</v>
      </c>
    </row>
    <row r="76" spans="1:6" x14ac:dyDescent="0.25">
      <c r="A76" t="s">
        <v>742</v>
      </c>
      <c r="B76" t="s">
        <v>741</v>
      </c>
      <c r="C76" s="17">
        <v>25.89</v>
      </c>
      <c r="D76" s="17">
        <v>9.7548045062955602</v>
      </c>
      <c r="E76" s="28">
        <v>-0.13270000000000001</v>
      </c>
      <c r="F76" s="73" t="s">
        <v>6</v>
      </c>
    </row>
    <row r="77" spans="1:6" x14ac:dyDescent="0.25">
      <c r="A77" t="s">
        <v>518</v>
      </c>
      <c r="B77" t="s">
        <v>517</v>
      </c>
      <c r="C77" s="17">
        <v>524.91999999999996</v>
      </c>
      <c r="D77" s="17">
        <v>4.0631432545201669</v>
      </c>
      <c r="E77" s="28">
        <v>0.14599999999999999</v>
      </c>
      <c r="F77" s="71" t="s">
        <v>8</v>
      </c>
    </row>
    <row r="78" spans="1:6" x14ac:dyDescent="0.25">
      <c r="A78" t="s">
        <v>293</v>
      </c>
      <c r="B78" t="s">
        <v>292</v>
      </c>
      <c r="C78" s="17">
        <v>529.51</v>
      </c>
      <c r="D78" s="17">
        <v>5.005242922055225</v>
      </c>
      <c r="E78" s="28">
        <v>0.16320000000000001</v>
      </c>
      <c r="F78" s="78" t="s">
        <v>7</v>
      </c>
    </row>
    <row r="79" spans="1:6" x14ac:dyDescent="0.25">
      <c r="A79" t="s">
        <v>477</v>
      </c>
      <c r="B79" t="s">
        <v>476</v>
      </c>
      <c r="C79" s="17">
        <v>219.17</v>
      </c>
      <c r="D79" s="17">
        <v>6.0264183629276742</v>
      </c>
      <c r="E79" s="28">
        <v>6.8999999999999999E-3</v>
      </c>
      <c r="F79" s="78" t="s">
        <v>7</v>
      </c>
    </row>
    <row r="80" spans="1:6" x14ac:dyDescent="0.25">
      <c r="A80" t="s">
        <v>851</v>
      </c>
      <c r="B80" t="s">
        <v>850</v>
      </c>
      <c r="C80" s="17">
        <v>362.94</v>
      </c>
      <c r="D80" s="17">
        <v>2.9122954259336971</v>
      </c>
      <c r="E80" s="28">
        <v>7.1999999999999995E-2</v>
      </c>
      <c r="F80" s="73" t="s">
        <v>6</v>
      </c>
    </row>
    <row r="81" spans="1:6" x14ac:dyDescent="0.25">
      <c r="A81" t="s">
        <v>926</v>
      </c>
      <c r="B81" t="s">
        <v>925</v>
      </c>
      <c r="C81" s="17">
        <v>229.39</v>
      </c>
      <c r="D81" s="17">
        <v>6.9887005649717517</v>
      </c>
      <c r="E81" s="28">
        <v>5.7500000000000002E-2</v>
      </c>
      <c r="F81" s="78" t="s">
        <v>7</v>
      </c>
    </row>
    <row r="82" spans="1:6" x14ac:dyDescent="0.25">
      <c r="A82" t="s">
        <v>166</v>
      </c>
      <c r="B82" t="s">
        <v>165</v>
      </c>
      <c r="C82" s="17">
        <v>91.71</v>
      </c>
      <c r="D82" s="17">
        <v>2.7728848114169211</v>
      </c>
      <c r="E82" s="28">
        <v>-0.1784</v>
      </c>
      <c r="F82" s="73" t="s">
        <v>6</v>
      </c>
    </row>
    <row r="83" spans="1:6" x14ac:dyDescent="0.25">
      <c r="A83" t="s">
        <v>590</v>
      </c>
      <c r="B83" t="s">
        <v>589</v>
      </c>
      <c r="C83" s="17">
        <v>586.23</v>
      </c>
      <c r="D83" s="17">
        <v>4.144515734799878</v>
      </c>
      <c r="E83" s="28">
        <v>3.2000000000000002E-3</v>
      </c>
      <c r="F83" s="78" t="s">
        <v>7</v>
      </c>
    </row>
    <row r="84" spans="1:6" x14ac:dyDescent="0.25">
      <c r="A84" t="s">
        <v>671</v>
      </c>
      <c r="B84" t="s">
        <v>670</v>
      </c>
      <c r="C84" s="17">
        <v>118.91</v>
      </c>
      <c r="D84" s="17">
        <v>7.0216450216450212</v>
      </c>
      <c r="E84" s="28">
        <v>-5.57E-2</v>
      </c>
      <c r="F84" s="79" t="s">
        <v>9</v>
      </c>
    </row>
    <row r="85" spans="1:6" x14ac:dyDescent="0.25">
      <c r="A85" t="s">
        <v>765</v>
      </c>
      <c r="B85" t="s">
        <v>764</v>
      </c>
      <c r="C85" s="17">
        <v>131.13999999999999</v>
      </c>
      <c r="D85" s="17">
        <v>3.3821535123406559</v>
      </c>
      <c r="E85" s="28" t="s">
        <v>1061</v>
      </c>
      <c r="F85" s="80" t="s">
        <v>10</v>
      </c>
    </row>
    <row r="86" spans="1:6" x14ac:dyDescent="0.25">
      <c r="A86" t="s">
        <v>32</v>
      </c>
      <c r="B86" t="s">
        <v>31</v>
      </c>
      <c r="C86" s="17">
        <v>294.23</v>
      </c>
      <c r="D86" s="17">
        <v>6.8586030664395228</v>
      </c>
      <c r="E86" s="28">
        <v>9.0399999999999994E-2</v>
      </c>
      <c r="F86" s="71" t="s">
        <v>8</v>
      </c>
    </row>
    <row r="87" spans="1:6" x14ac:dyDescent="0.25">
      <c r="A87" t="s">
        <v>264</v>
      </c>
      <c r="B87" t="s">
        <v>263</v>
      </c>
      <c r="C87" s="17">
        <v>97.15</v>
      </c>
      <c r="D87" s="17">
        <v>8.7372634643376994</v>
      </c>
      <c r="E87" s="28">
        <v>4.0599999999999997E-2</v>
      </c>
      <c r="F87" s="81" t="s">
        <v>4</v>
      </c>
    </row>
    <row r="88" spans="1:6" x14ac:dyDescent="0.25">
      <c r="A88" t="s">
        <v>724</v>
      </c>
      <c r="B88" t="s">
        <v>723</v>
      </c>
      <c r="C88" s="17">
        <v>945.29</v>
      </c>
      <c r="D88" s="17">
        <v>3.5426195426195428</v>
      </c>
      <c r="E88" s="28">
        <v>0.2389</v>
      </c>
      <c r="F88" s="78" t="s">
        <v>7</v>
      </c>
    </row>
    <row r="89" spans="1:6" x14ac:dyDescent="0.25">
      <c r="A89" t="s">
        <v>763</v>
      </c>
      <c r="B89" t="s">
        <v>762</v>
      </c>
      <c r="C89" s="17">
        <v>203</v>
      </c>
      <c r="D89" s="17">
        <v>10.705035971223021</v>
      </c>
      <c r="E89" s="28">
        <v>0.1648</v>
      </c>
      <c r="F89" s="72" t="s">
        <v>5</v>
      </c>
    </row>
    <row r="90" spans="1:6" x14ac:dyDescent="0.25">
      <c r="A90" t="s">
        <v>948</v>
      </c>
      <c r="B90" t="s">
        <v>947</v>
      </c>
      <c r="C90" s="17">
        <v>461.14</v>
      </c>
      <c r="D90" s="17">
        <v>3.6</v>
      </c>
      <c r="E90" s="28" t="s">
        <v>1061</v>
      </c>
      <c r="F90" s="73" t="s">
        <v>6</v>
      </c>
    </row>
    <row r="91" spans="1:6" x14ac:dyDescent="0.25">
      <c r="A91" t="s">
        <v>168</v>
      </c>
      <c r="B91" t="s">
        <v>167</v>
      </c>
      <c r="C91" s="17">
        <v>54.5</v>
      </c>
      <c r="D91" s="17">
        <v>6.0298913043478262</v>
      </c>
      <c r="E91" s="28" t="s">
        <v>1061</v>
      </c>
      <c r="F91" s="73" t="s">
        <v>6</v>
      </c>
    </row>
    <row r="92" spans="1:6" x14ac:dyDescent="0.25">
      <c r="B92" t="s">
        <v>1020</v>
      </c>
      <c r="C92" s="17">
        <v>124.33</v>
      </c>
      <c r="D92" s="17">
        <v>2.0921276194072118</v>
      </c>
      <c r="E92" s="28">
        <v>-1.5100000000000001E-2</v>
      </c>
      <c r="F92" s="76"/>
    </row>
    <row r="93" spans="1:6" x14ac:dyDescent="0.25">
      <c r="A93" t="s">
        <v>461</v>
      </c>
      <c r="B93" t="s">
        <v>460</v>
      </c>
      <c r="C93" s="17">
        <v>465.44</v>
      </c>
      <c r="D93" s="17">
        <v>5.9038354641467494</v>
      </c>
      <c r="E93" s="28">
        <v>0.16930000000000001</v>
      </c>
      <c r="F93" s="73" t="s">
        <v>6</v>
      </c>
    </row>
    <row r="94" spans="1:6" x14ac:dyDescent="0.25">
      <c r="A94" t="s">
        <v>258</v>
      </c>
      <c r="B94" t="s">
        <v>257</v>
      </c>
      <c r="C94" s="17">
        <v>28.89</v>
      </c>
      <c r="D94" s="17">
        <v>21.931249999999999</v>
      </c>
      <c r="E94" s="28">
        <v>7.9000000000000001E-2</v>
      </c>
      <c r="F94" s="75" t="s">
        <v>1</v>
      </c>
    </row>
    <row r="95" spans="1:6" x14ac:dyDescent="0.25">
      <c r="B95" t="s">
        <v>1139</v>
      </c>
      <c r="C95" s="17">
        <v>2057.77</v>
      </c>
      <c r="D95" s="17">
        <v>2.076846506072068</v>
      </c>
      <c r="E95" s="28" t="s">
        <v>1061</v>
      </c>
      <c r="F95" s="76"/>
    </row>
    <row r="96" spans="1:6" x14ac:dyDescent="0.25">
      <c r="A96" t="s">
        <v>124</v>
      </c>
      <c r="B96" t="s">
        <v>123</v>
      </c>
      <c r="C96" s="17">
        <v>256.99</v>
      </c>
      <c r="D96" s="17">
        <v>4.1001972386587768</v>
      </c>
      <c r="E96" s="28">
        <v>0.1186</v>
      </c>
      <c r="F96" s="71" t="s">
        <v>8</v>
      </c>
    </row>
    <row r="97" spans="1:6" x14ac:dyDescent="0.25">
      <c r="A97" t="s">
        <v>66</v>
      </c>
      <c r="B97" t="s">
        <v>65</v>
      </c>
      <c r="C97" s="17">
        <v>61.08</v>
      </c>
      <c r="D97" s="17">
        <v>8.8008583690987123</v>
      </c>
      <c r="E97" s="28" t="s">
        <v>1061</v>
      </c>
      <c r="F97" s="70" t="s">
        <v>3</v>
      </c>
    </row>
    <row r="98" spans="1:6" x14ac:dyDescent="0.25">
      <c r="A98" t="s">
        <v>624</v>
      </c>
      <c r="B98" t="s">
        <v>623</v>
      </c>
      <c r="C98" s="17">
        <v>823.25</v>
      </c>
      <c r="D98" s="17">
        <v>3.9644947327350759</v>
      </c>
      <c r="E98" s="28">
        <v>0.39069999999999999</v>
      </c>
      <c r="F98" s="73" t="s">
        <v>6</v>
      </c>
    </row>
    <row r="99" spans="1:6" x14ac:dyDescent="0.25">
      <c r="A99" t="s">
        <v>248</v>
      </c>
      <c r="B99" t="s">
        <v>247</v>
      </c>
      <c r="C99" s="17">
        <v>279.07</v>
      </c>
      <c r="D99" s="17">
        <v>3.7201478743068388</v>
      </c>
      <c r="E99" s="28">
        <v>0.1036</v>
      </c>
      <c r="F99" s="72" t="s">
        <v>5</v>
      </c>
    </row>
    <row r="100" spans="1:6" x14ac:dyDescent="0.25">
      <c r="A100" t="s">
        <v>437</v>
      </c>
      <c r="B100" t="s">
        <v>436</v>
      </c>
      <c r="C100" s="17">
        <v>364.78</v>
      </c>
      <c r="D100" s="17">
        <v>4.1679357021996619</v>
      </c>
      <c r="E100" s="28">
        <v>2.6100000000000002E-2</v>
      </c>
      <c r="F100" s="78" t="s">
        <v>7</v>
      </c>
    </row>
    <row r="101" spans="1:6" x14ac:dyDescent="0.25">
      <c r="A101" t="s">
        <v>839</v>
      </c>
      <c r="B101" t="s">
        <v>838</v>
      </c>
      <c r="C101" s="17">
        <v>89.15</v>
      </c>
      <c r="D101" s="17">
        <v>4.4296028880866416</v>
      </c>
      <c r="E101" s="28">
        <v>-2.3400000000000001E-2</v>
      </c>
      <c r="F101" s="77" t="s">
        <v>11</v>
      </c>
    </row>
    <row r="102" spans="1:6" x14ac:dyDescent="0.25">
      <c r="A102" t="s">
        <v>510</v>
      </c>
      <c r="B102" t="s">
        <v>509</v>
      </c>
      <c r="C102" s="17">
        <v>171.9</v>
      </c>
      <c r="D102" s="17">
        <v>3.1313099041533552</v>
      </c>
      <c r="E102" s="28">
        <v>6.9199999999999998E-2</v>
      </c>
      <c r="F102" s="72" t="s">
        <v>5</v>
      </c>
    </row>
    <row r="103" spans="1:6" x14ac:dyDescent="0.25">
      <c r="A103" t="s">
        <v>681</v>
      </c>
      <c r="B103" t="s">
        <v>680</v>
      </c>
      <c r="C103" s="17">
        <v>65.41</v>
      </c>
      <c r="D103" s="17">
        <v>2.5249022164276398</v>
      </c>
      <c r="E103" s="28">
        <v>6.2899999999999998E-2</v>
      </c>
      <c r="F103" s="74" t="s">
        <v>2</v>
      </c>
    </row>
    <row r="104" spans="1:6" x14ac:dyDescent="0.25">
      <c r="B104" t="s">
        <v>1147</v>
      </c>
      <c r="C104" s="17">
        <v>105.92</v>
      </c>
      <c r="D104" s="17">
        <v>2.166022287923584</v>
      </c>
      <c r="E104" s="28" t="s">
        <v>1061</v>
      </c>
      <c r="F104" s="76"/>
    </row>
    <row r="105" spans="1:6" x14ac:dyDescent="0.25">
      <c r="A105" t="s">
        <v>689</v>
      </c>
      <c r="B105" t="s">
        <v>688</v>
      </c>
      <c r="C105" s="17">
        <v>664.16</v>
      </c>
      <c r="D105" s="17">
        <v>3.976090604026846</v>
      </c>
      <c r="E105" s="28">
        <v>0.16470000000000001</v>
      </c>
      <c r="F105" s="78" t="s">
        <v>7</v>
      </c>
    </row>
    <row r="106" spans="1:6" x14ac:dyDescent="0.25">
      <c r="A106" t="s">
        <v>656</v>
      </c>
      <c r="B106" t="s">
        <v>655</v>
      </c>
      <c r="C106" s="17">
        <v>524.82000000000005</v>
      </c>
      <c r="D106" s="17">
        <v>2.218720379146919</v>
      </c>
      <c r="E106" s="28">
        <v>8.6999999999999994E-2</v>
      </c>
      <c r="F106" s="72" t="s">
        <v>5</v>
      </c>
    </row>
    <row r="107" spans="1:6" x14ac:dyDescent="0.25">
      <c r="A107" t="s">
        <v>329</v>
      </c>
      <c r="B107" t="s">
        <v>328</v>
      </c>
      <c r="C107" s="17">
        <v>119.37</v>
      </c>
      <c r="D107" s="17">
        <v>4.9456579648375074</v>
      </c>
      <c r="E107" s="28">
        <v>2.2499999999999999E-2</v>
      </c>
      <c r="F107" s="77" t="s">
        <v>11</v>
      </c>
    </row>
    <row r="108" spans="1:6" x14ac:dyDescent="0.25">
      <c r="A108" t="s">
        <v>930</v>
      </c>
      <c r="B108" t="s">
        <v>929</v>
      </c>
      <c r="C108" s="17">
        <v>108.48</v>
      </c>
      <c r="D108" s="17">
        <v>5.4910501193317414</v>
      </c>
      <c r="E108" s="28">
        <v>5.7599999999999998E-2</v>
      </c>
      <c r="F108" s="78" t="s">
        <v>7</v>
      </c>
    </row>
    <row r="109" spans="1:6" x14ac:dyDescent="0.25">
      <c r="B109" t="s">
        <v>1045</v>
      </c>
      <c r="C109" s="17">
        <v>294.37</v>
      </c>
      <c r="D109" s="17">
        <v>2.7270839513497478</v>
      </c>
      <c r="E109" s="28">
        <v>0.28149999999999997</v>
      </c>
      <c r="F109" s="76"/>
    </row>
    <row r="110" spans="1:6" x14ac:dyDescent="0.25">
      <c r="A110" t="s">
        <v>972</v>
      </c>
      <c r="B110" t="s">
        <v>971</v>
      </c>
      <c r="C110" s="17">
        <v>226.49</v>
      </c>
      <c r="D110" s="17">
        <v>2.556738582235921</v>
      </c>
      <c r="E110" s="28">
        <v>0.11749999999999999</v>
      </c>
      <c r="F110" s="78" t="s">
        <v>7</v>
      </c>
    </row>
    <row r="111" spans="1:6" x14ac:dyDescent="0.25">
      <c r="A111" t="s">
        <v>752</v>
      </c>
      <c r="B111" t="s">
        <v>751</v>
      </c>
      <c r="C111" s="17">
        <v>225.49</v>
      </c>
      <c r="D111" s="17">
        <v>6.5117820324005891</v>
      </c>
      <c r="E111" s="28">
        <v>-4.5999999999999999E-3</v>
      </c>
      <c r="F111" s="72" t="s">
        <v>5</v>
      </c>
    </row>
    <row r="112" spans="1:6" x14ac:dyDescent="0.25">
      <c r="A112" t="s">
        <v>831</v>
      </c>
      <c r="B112" t="s">
        <v>830</v>
      </c>
      <c r="C112" s="17">
        <v>356.31</v>
      </c>
      <c r="D112" s="17">
        <v>2.53894797355562</v>
      </c>
      <c r="E112" s="28">
        <v>0.13930000000000001</v>
      </c>
      <c r="F112" s="79" t="s">
        <v>9</v>
      </c>
    </row>
    <row r="113" spans="1:6" x14ac:dyDescent="0.25">
      <c r="B113" t="s">
        <v>1155</v>
      </c>
      <c r="C113" s="17">
        <v>179.68</v>
      </c>
      <c r="D113" s="17">
        <v>4.0849187935034799</v>
      </c>
      <c r="E113" s="28">
        <v>0.1915</v>
      </c>
      <c r="F113" s="76"/>
    </row>
    <row r="114" spans="1:6" x14ac:dyDescent="0.25">
      <c r="A114" t="s">
        <v>427</v>
      </c>
      <c r="B114" t="s">
        <v>426</v>
      </c>
      <c r="C114" s="17">
        <v>60.58</v>
      </c>
      <c r="D114" s="17">
        <v>2.0424982390232449</v>
      </c>
      <c r="E114" s="28" t="s">
        <v>1061</v>
      </c>
      <c r="F114" s="79" t="s">
        <v>9</v>
      </c>
    </row>
    <row r="115" spans="1:6" x14ac:dyDescent="0.25">
      <c r="A115" t="s">
        <v>917</v>
      </c>
      <c r="B115" t="s">
        <v>916</v>
      </c>
      <c r="C115" s="17">
        <v>55.47</v>
      </c>
      <c r="D115" s="17">
        <v>7.1730449251247919</v>
      </c>
      <c r="E115" s="28">
        <v>8.5900000000000004E-2</v>
      </c>
      <c r="F115" s="72" t="s">
        <v>5</v>
      </c>
    </row>
    <row r="116" spans="1:6" x14ac:dyDescent="0.25">
      <c r="A116" t="s">
        <v>608</v>
      </c>
      <c r="B116" t="s">
        <v>607</v>
      </c>
      <c r="C116" s="17">
        <v>320.56</v>
      </c>
      <c r="D116" s="17">
        <v>2.540460720614294</v>
      </c>
      <c r="E116" s="28">
        <v>0.17019999999999999</v>
      </c>
      <c r="F116" s="74" t="s">
        <v>2</v>
      </c>
    </row>
    <row r="117" spans="1:6" x14ac:dyDescent="0.25">
      <c r="A117" t="s">
        <v>353</v>
      </c>
      <c r="B117" t="s">
        <v>352</v>
      </c>
      <c r="C117" s="17">
        <v>149.57</v>
      </c>
      <c r="D117" s="17">
        <v>2.2735389610389611</v>
      </c>
      <c r="E117" s="28">
        <v>4.5499999999999999E-2</v>
      </c>
      <c r="F117" s="78" t="s">
        <v>7</v>
      </c>
    </row>
    <row r="118" spans="1:6" x14ac:dyDescent="0.25">
      <c r="B118" t="s">
        <v>1160</v>
      </c>
      <c r="C118" s="17">
        <v>51.05</v>
      </c>
      <c r="D118" s="17">
        <v>2.6585055643879172</v>
      </c>
      <c r="E118" s="28" t="s">
        <v>1061</v>
      </c>
      <c r="F118" s="76"/>
    </row>
    <row r="119" spans="1:6" x14ac:dyDescent="0.25">
      <c r="A119" t="s">
        <v>82</v>
      </c>
      <c r="B119" t="s">
        <v>81</v>
      </c>
      <c r="C119" s="17">
        <v>178.17</v>
      </c>
      <c r="D119" s="17">
        <v>2.9349049964813512</v>
      </c>
      <c r="E119" s="28">
        <v>2.5999999999999999E-2</v>
      </c>
      <c r="F119" s="80" t="s">
        <v>10</v>
      </c>
    </row>
    <row r="120" spans="1:6" x14ac:dyDescent="0.25">
      <c r="A120" t="s">
        <v>704</v>
      </c>
      <c r="B120" t="s">
        <v>703</v>
      </c>
      <c r="C120" s="17">
        <v>98.78</v>
      </c>
      <c r="D120" s="17">
        <v>2.4365867913500878</v>
      </c>
      <c r="E120" s="28">
        <v>0.17849999999999999</v>
      </c>
      <c r="F120" s="74" t="s">
        <v>2</v>
      </c>
    </row>
    <row r="121" spans="1:6" x14ac:dyDescent="0.25">
      <c r="A121" t="s">
        <v>17</v>
      </c>
      <c r="B121" t="s">
        <v>16</v>
      </c>
      <c r="C121" s="17">
        <v>155.88</v>
      </c>
      <c r="D121" s="17">
        <v>3.1850000000000001</v>
      </c>
      <c r="E121" s="28">
        <v>-8.5099999999999995E-2</v>
      </c>
      <c r="F121" s="78" t="s">
        <v>7</v>
      </c>
    </row>
    <row r="122" spans="1:6" x14ac:dyDescent="0.25">
      <c r="A122" t="s">
        <v>984</v>
      </c>
      <c r="B122" t="s">
        <v>983</v>
      </c>
      <c r="C122" s="17">
        <v>241.9</v>
      </c>
      <c r="D122" s="17">
        <v>2.345052452509214</v>
      </c>
      <c r="E122" s="28" t="s">
        <v>1061</v>
      </c>
      <c r="F122" s="71" t="s">
        <v>8</v>
      </c>
    </row>
    <row r="123" spans="1:6" x14ac:dyDescent="0.25">
      <c r="A123" t="s">
        <v>156</v>
      </c>
      <c r="B123" t="s">
        <v>155</v>
      </c>
      <c r="C123" s="17">
        <v>119.76</v>
      </c>
      <c r="D123" s="17">
        <v>5.1002475247524757</v>
      </c>
      <c r="E123" s="28">
        <v>0.1409</v>
      </c>
      <c r="F123" s="72" t="s">
        <v>5</v>
      </c>
    </row>
    <row r="124" spans="1:6" x14ac:dyDescent="0.25">
      <c r="B124" t="s">
        <v>1165</v>
      </c>
      <c r="C124" s="17">
        <v>133.59</v>
      </c>
      <c r="D124" s="17">
        <v>2.6013919645681751</v>
      </c>
      <c r="E124" s="28" t="s">
        <v>1061</v>
      </c>
      <c r="F124" s="76"/>
    </row>
    <row r="125" spans="1:6" x14ac:dyDescent="0.25">
      <c r="B125" t="s">
        <v>1043</v>
      </c>
      <c r="C125" s="17">
        <v>369.88</v>
      </c>
      <c r="D125" s="17">
        <v>5.4329147389292798</v>
      </c>
      <c r="E125" s="28">
        <v>6.8099999999999994E-2</v>
      </c>
      <c r="F125" s="76"/>
    </row>
    <row r="126" spans="1:6" x14ac:dyDescent="0.25">
      <c r="B126" t="s">
        <v>1026</v>
      </c>
      <c r="C126" s="17">
        <v>139.53</v>
      </c>
      <c r="D126" s="17">
        <v>3.9182389937106921</v>
      </c>
      <c r="E126" s="28">
        <v>0.14069999999999999</v>
      </c>
      <c r="F126" s="76"/>
    </row>
    <row r="127" spans="1:6" x14ac:dyDescent="0.25">
      <c r="B127" t="s">
        <v>1046</v>
      </c>
      <c r="C127" s="17">
        <v>121</v>
      </c>
      <c r="D127" s="17">
        <v>3.3625415282392028</v>
      </c>
      <c r="E127" s="28">
        <v>0.18509999999999999</v>
      </c>
      <c r="F127" s="76"/>
    </row>
    <row r="128" spans="1:6" x14ac:dyDescent="0.25">
      <c r="A128" t="s">
        <v>281</v>
      </c>
      <c r="B128" t="s">
        <v>280</v>
      </c>
      <c r="C128" s="17">
        <v>582.04</v>
      </c>
      <c r="D128" s="17">
        <v>2.6593843098311818</v>
      </c>
      <c r="E128" s="28">
        <v>0.14399999999999999</v>
      </c>
      <c r="F128" s="78" t="s">
        <v>7</v>
      </c>
    </row>
    <row r="129" spans="1:6" x14ac:dyDescent="0.25">
      <c r="A129" t="s">
        <v>795</v>
      </c>
      <c r="B129" t="s">
        <v>794</v>
      </c>
      <c r="C129" s="17">
        <v>749.33</v>
      </c>
      <c r="D129" s="17">
        <v>4.3896321070234112</v>
      </c>
      <c r="E129" s="28">
        <v>0.15740000000000001</v>
      </c>
      <c r="F129" s="73" t="s">
        <v>6</v>
      </c>
    </row>
    <row r="130" spans="1:6" x14ac:dyDescent="0.25">
      <c r="A130" t="s">
        <v>994</v>
      </c>
      <c r="B130" t="s">
        <v>993</v>
      </c>
      <c r="C130" s="17">
        <v>63.18</v>
      </c>
      <c r="D130" s="17">
        <v>2.360354848577547</v>
      </c>
      <c r="E130" s="28">
        <v>0.21099999999999999</v>
      </c>
      <c r="F130" s="81" t="s">
        <v>4</v>
      </c>
    </row>
    <row r="131" spans="1:6" x14ac:dyDescent="0.25">
      <c r="A131" t="s">
        <v>813</v>
      </c>
      <c r="B131" t="s">
        <v>812</v>
      </c>
      <c r="C131" s="17">
        <v>277.77</v>
      </c>
      <c r="D131" s="17">
        <v>4.0378464818763327</v>
      </c>
      <c r="E131" s="28">
        <v>4.1000000000000002E-2</v>
      </c>
      <c r="F131" s="74" t="s">
        <v>2</v>
      </c>
    </row>
    <row r="132" spans="1:6" x14ac:dyDescent="0.25">
      <c r="A132" t="s">
        <v>443</v>
      </c>
      <c r="B132" t="s">
        <v>442</v>
      </c>
      <c r="C132" s="17">
        <v>80.930000000000007</v>
      </c>
      <c r="D132" s="17">
        <v>4.6404425322679783</v>
      </c>
      <c r="E132" s="28">
        <v>6.8400000000000002E-2</v>
      </c>
      <c r="F132" s="74" t="s">
        <v>2</v>
      </c>
    </row>
    <row r="133" spans="1:6" x14ac:dyDescent="0.25">
      <c r="A133" t="s">
        <v>500</v>
      </c>
      <c r="B133" t="s">
        <v>499</v>
      </c>
      <c r="C133" s="17">
        <v>259.94</v>
      </c>
      <c r="D133" s="17">
        <v>2.9889021006738008</v>
      </c>
      <c r="E133" s="28">
        <v>8.6300000000000002E-2</v>
      </c>
      <c r="F133" s="78" t="s">
        <v>7</v>
      </c>
    </row>
    <row r="134" spans="1:6" x14ac:dyDescent="0.25">
      <c r="B134" t="s">
        <v>1024</v>
      </c>
      <c r="C134" s="17">
        <v>113.26</v>
      </c>
      <c r="D134" s="17">
        <v>4.9675711449371276</v>
      </c>
      <c r="E134" s="28">
        <v>1.11E-2</v>
      </c>
      <c r="F134" s="76"/>
    </row>
    <row r="135" spans="1:6" x14ac:dyDescent="0.25">
      <c r="A135" t="s">
        <v>650</v>
      </c>
      <c r="B135" t="s">
        <v>649</v>
      </c>
      <c r="C135" s="17">
        <v>57.35</v>
      </c>
      <c r="D135" s="17">
        <v>3.4547152194211019</v>
      </c>
      <c r="E135" s="28">
        <v>4.9000000000000002E-2</v>
      </c>
      <c r="F135" s="70" t="s">
        <v>3</v>
      </c>
    </row>
    <row r="136" spans="1:6" x14ac:dyDescent="0.25">
      <c r="A136" t="s">
        <v>232</v>
      </c>
      <c r="B136" t="s">
        <v>231</v>
      </c>
      <c r="C136" s="17">
        <v>274.91000000000003</v>
      </c>
      <c r="D136" s="17">
        <v>6.0544105523495464</v>
      </c>
      <c r="E136" s="28">
        <v>-2.0400000000000001E-2</v>
      </c>
      <c r="F136" s="73" t="s">
        <v>6</v>
      </c>
    </row>
    <row r="137" spans="1:6" x14ac:dyDescent="0.25">
      <c r="A137" t="s">
        <v>821</v>
      </c>
      <c r="B137" t="s">
        <v>820</v>
      </c>
      <c r="C137" s="17">
        <v>48.52</v>
      </c>
      <c r="D137" s="17">
        <v>3.866133333333333</v>
      </c>
      <c r="E137" s="28" t="s">
        <v>1061</v>
      </c>
      <c r="F137" s="81" t="s">
        <v>4</v>
      </c>
    </row>
    <row r="138" spans="1:6" x14ac:dyDescent="0.25">
      <c r="A138" t="s">
        <v>397</v>
      </c>
      <c r="B138" t="s">
        <v>396</v>
      </c>
      <c r="C138" s="17">
        <v>306.95</v>
      </c>
      <c r="D138" s="17">
        <v>4.2628470171293564</v>
      </c>
      <c r="E138" s="28">
        <v>0.2797</v>
      </c>
      <c r="F138" s="78" t="s">
        <v>7</v>
      </c>
    </row>
    <row r="139" spans="1:6" x14ac:dyDescent="0.25">
      <c r="B139" t="s">
        <v>1022</v>
      </c>
      <c r="C139" s="17">
        <v>32.97</v>
      </c>
      <c r="D139" s="17">
        <v>5.7147435897435894</v>
      </c>
      <c r="E139" s="28">
        <v>5.1499999999999997E-2</v>
      </c>
      <c r="F139" s="76"/>
    </row>
    <row r="140" spans="1:6" x14ac:dyDescent="0.25">
      <c r="A140" t="s">
        <v>685</v>
      </c>
      <c r="B140" t="s">
        <v>684</v>
      </c>
      <c r="C140" s="17">
        <v>289.10000000000002</v>
      </c>
      <c r="D140" s="17">
        <v>3.208616780045352</v>
      </c>
      <c r="E140" s="28">
        <v>2.46E-2</v>
      </c>
      <c r="F140" s="78" t="s">
        <v>7</v>
      </c>
    </row>
    <row r="141" spans="1:6" x14ac:dyDescent="0.25">
      <c r="B141" t="s">
        <v>1181</v>
      </c>
      <c r="C141" s="17">
        <v>82.55</v>
      </c>
      <c r="D141" s="17">
        <v>2.4216534071255622</v>
      </c>
      <c r="E141" s="28" t="s">
        <v>1061</v>
      </c>
      <c r="F141" s="76"/>
    </row>
    <row r="142" spans="1:6" x14ac:dyDescent="0.25">
      <c r="A142" t="s">
        <v>256</v>
      </c>
      <c r="B142" t="s">
        <v>255</v>
      </c>
      <c r="C142" s="17">
        <v>84.73</v>
      </c>
      <c r="D142" s="17">
        <v>2.8770008424599829</v>
      </c>
      <c r="E142" s="28">
        <v>5.0099999999999999E-2</v>
      </c>
      <c r="F142" s="70" t="s">
        <v>3</v>
      </c>
    </row>
    <row r="143" spans="1:6" x14ac:dyDescent="0.25">
      <c r="A143" t="s">
        <v>279</v>
      </c>
      <c r="B143" t="s">
        <v>279</v>
      </c>
      <c r="C143" s="17">
        <v>36.53</v>
      </c>
      <c r="D143" s="17">
        <v>2.8639999999999999</v>
      </c>
      <c r="E143" s="28">
        <v>5.1200000000000002E-2</v>
      </c>
      <c r="F143" s="78" t="s">
        <v>7</v>
      </c>
    </row>
    <row r="144" spans="1:6" x14ac:dyDescent="0.25">
      <c r="A144" t="s">
        <v>799</v>
      </c>
      <c r="B144" t="s">
        <v>798</v>
      </c>
      <c r="C144" s="17">
        <v>214.29</v>
      </c>
      <c r="D144" s="17">
        <v>2.082888540031397</v>
      </c>
      <c r="E144" s="28">
        <v>0.1426</v>
      </c>
      <c r="F144" s="78" t="s">
        <v>7</v>
      </c>
    </row>
    <row r="145" spans="1:6" x14ac:dyDescent="0.25">
      <c r="A145" t="s">
        <v>660</v>
      </c>
      <c r="B145" t="s">
        <v>659</v>
      </c>
      <c r="C145" s="17">
        <v>394.95</v>
      </c>
      <c r="D145" s="17">
        <v>2.075733669927422</v>
      </c>
      <c r="E145" s="28">
        <v>0.1331</v>
      </c>
      <c r="F145" s="71" t="s">
        <v>8</v>
      </c>
    </row>
    <row r="146" spans="1:6" x14ac:dyDescent="0.25">
      <c r="A146" t="s">
        <v>720</v>
      </c>
      <c r="B146" t="s">
        <v>719</v>
      </c>
      <c r="C146" s="17">
        <v>123.26</v>
      </c>
      <c r="D146" s="17">
        <v>2.6829672606713628</v>
      </c>
      <c r="E146" s="28">
        <v>0.1152</v>
      </c>
      <c r="F146" s="78" t="s">
        <v>7</v>
      </c>
    </row>
    <row r="147" spans="1:6" x14ac:dyDescent="0.25">
      <c r="A147" t="s">
        <v>909</v>
      </c>
      <c r="B147" t="s">
        <v>908</v>
      </c>
      <c r="C147" s="17">
        <v>50.02</v>
      </c>
      <c r="D147" s="17">
        <v>4.8847328244274806</v>
      </c>
      <c r="E147" s="28" t="s">
        <v>1061</v>
      </c>
      <c r="F147" s="72" t="s">
        <v>5</v>
      </c>
    </row>
    <row r="148" spans="1:6" x14ac:dyDescent="0.25">
      <c r="A148" t="s">
        <v>558</v>
      </c>
      <c r="B148" t="s">
        <v>557</v>
      </c>
      <c r="C148" s="17">
        <v>28.58</v>
      </c>
      <c r="D148" s="17">
        <v>3.045019157088122</v>
      </c>
      <c r="E148" s="28" t="s">
        <v>1061</v>
      </c>
      <c r="F148" s="81" t="s">
        <v>4</v>
      </c>
    </row>
    <row r="149" spans="1:6" x14ac:dyDescent="0.25">
      <c r="A149" t="s">
        <v>76</v>
      </c>
      <c r="B149" t="s">
        <v>75</v>
      </c>
      <c r="C149" s="17">
        <v>118.98</v>
      </c>
      <c r="D149" s="17">
        <v>3.6502010338885702</v>
      </c>
      <c r="E149" s="28">
        <v>7.5600000000000001E-2</v>
      </c>
      <c r="F149" s="77" t="s">
        <v>11</v>
      </c>
    </row>
    <row r="150" spans="1:6" x14ac:dyDescent="0.25">
      <c r="A150" t="s">
        <v>811</v>
      </c>
      <c r="B150" t="s">
        <v>810</v>
      </c>
      <c r="C150" s="17">
        <v>192.32</v>
      </c>
      <c r="D150" s="17">
        <v>2.0698835274542429</v>
      </c>
      <c r="E150" s="28">
        <v>6.5500000000000003E-2</v>
      </c>
      <c r="F150" s="74" t="s">
        <v>2</v>
      </c>
    </row>
    <row r="151" spans="1:6" x14ac:dyDescent="0.25">
      <c r="B151" t="s">
        <v>1189</v>
      </c>
      <c r="C151" s="17">
        <v>226.93</v>
      </c>
      <c r="D151" s="17">
        <v>3.115580448065173</v>
      </c>
      <c r="E151" s="28" t="s">
        <v>1061</v>
      </c>
      <c r="F151" s="76"/>
    </row>
    <row r="152" spans="1:6" x14ac:dyDescent="0.25">
      <c r="A152" t="s">
        <v>126</v>
      </c>
      <c r="B152" t="s">
        <v>125</v>
      </c>
      <c r="C152" s="17">
        <v>3671.68</v>
      </c>
      <c r="D152" s="17">
        <v>2.3761718749999998</v>
      </c>
      <c r="E152" s="28">
        <v>0.15029999999999999</v>
      </c>
      <c r="F152" s="74" t="s">
        <v>2</v>
      </c>
    </row>
    <row r="153" spans="1:6" x14ac:dyDescent="0.25">
      <c r="A153" t="s">
        <v>893</v>
      </c>
      <c r="B153" t="s">
        <v>892</v>
      </c>
      <c r="C153" s="17">
        <v>272.64999999999998</v>
      </c>
      <c r="D153" s="17">
        <v>6.1434343434343432</v>
      </c>
      <c r="E153" s="28" t="s">
        <v>1061</v>
      </c>
      <c r="F153" s="72" t="s">
        <v>5</v>
      </c>
    </row>
    <row r="154" spans="1:6" x14ac:dyDescent="0.25">
      <c r="B154" t="s">
        <v>1028</v>
      </c>
      <c r="C154" s="17">
        <v>17.649999999999999</v>
      </c>
      <c r="D154" s="17">
        <v>4.2887473460721868</v>
      </c>
      <c r="E154" s="28">
        <v>-7.3000000000000001E-3</v>
      </c>
      <c r="F154" s="76"/>
    </row>
    <row r="155" spans="1:6" x14ac:dyDescent="0.25">
      <c r="A155" t="s">
        <v>833</v>
      </c>
      <c r="B155" t="s">
        <v>832</v>
      </c>
      <c r="C155" s="17">
        <v>185.17</v>
      </c>
      <c r="D155" s="17">
        <v>2.373380447585395</v>
      </c>
      <c r="E155" s="28">
        <v>2.1299999999999999E-2</v>
      </c>
      <c r="F155" s="80" t="s">
        <v>10</v>
      </c>
    </row>
    <row r="156" spans="1:6" x14ac:dyDescent="0.25">
      <c r="A156" t="s">
        <v>932</v>
      </c>
      <c r="B156" t="s">
        <v>931</v>
      </c>
      <c r="C156" s="17">
        <v>940.09</v>
      </c>
      <c r="D156" s="17">
        <v>2.4729226953286481</v>
      </c>
      <c r="E156" s="28">
        <v>0.2069</v>
      </c>
      <c r="F156" s="78" t="s">
        <v>7</v>
      </c>
    </row>
    <row r="157" spans="1:6" x14ac:dyDescent="0.25">
      <c r="A157" t="s">
        <v>359</v>
      </c>
      <c r="B157" t="s">
        <v>358</v>
      </c>
      <c r="C157" s="17">
        <v>108.05</v>
      </c>
      <c r="D157" s="17">
        <v>5.4488847583643123</v>
      </c>
      <c r="E157" s="28">
        <v>0.1903</v>
      </c>
      <c r="F157" s="81" t="s">
        <v>4</v>
      </c>
    </row>
    <row r="158" spans="1:6" x14ac:dyDescent="0.25">
      <c r="A158" t="s">
        <v>40</v>
      </c>
      <c r="B158" t="s">
        <v>39</v>
      </c>
      <c r="C158" s="17">
        <v>108.56</v>
      </c>
      <c r="D158" s="17">
        <v>4.021201413427562</v>
      </c>
      <c r="E158" s="28">
        <v>0.16830000000000001</v>
      </c>
      <c r="F158" s="72" t="s">
        <v>5</v>
      </c>
    </row>
    <row r="159" spans="1:6" x14ac:dyDescent="0.25">
      <c r="B159" t="s">
        <v>1196</v>
      </c>
      <c r="C159" s="17">
        <v>43.3</v>
      </c>
      <c r="D159" s="17">
        <v>2.079707495429616</v>
      </c>
      <c r="E159" s="28" t="s">
        <v>1061</v>
      </c>
      <c r="F159" s="76"/>
    </row>
    <row r="160" spans="1:6" x14ac:dyDescent="0.25">
      <c r="B160" t="s">
        <v>1027</v>
      </c>
      <c r="C160" s="17">
        <v>55.62</v>
      </c>
      <c r="D160" s="17">
        <v>4.7981340118744704</v>
      </c>
      <c r="E160" s="28">
        <v>0.32500000000000001</v>
      </c>
      <c r="F160" s="76"/>
    </row>
    <row r="161" spans="1:6" x14ac:dyDescent="0.25">
      <c r="A161" t="s">
        <v>827</v>
      </c>
      <c r="B161" t="s">
        <v>826</v>
      </c>
      <c r="C161" s="17">
        <v>85.98</v>
      </c>
      <c r="D161" s="17">
        <v>2.12013600302229</v>
      </c>
      <c r="E161" s="28">
        <v>3.9199999999999999E-2</v>
      </c>
      <c r="F161" s="77" t="s">
        <v>11</v>
      </c>
    </row>
    <row r="162" spans="1:6" x14ac:dyDescent="0.25">
      <c r="A162" t="s">
        <v>1014</v>
      </c>
      <c r="B162" t="s">
        <v>1013</v>
      </c>
      <c r="C162" s="17">
        <v>125.08</v>
      </c>
      <c r="D162" s="17">
        <v>2.6148007590132831</v>
      </c>
      <c r="E162" s="28">
        <v>0.1191</v>
      </c>
      <c r="F162" s="73" t="s">
        <v>6</v>
      </c>
    </row>
    <row r="163" spans="1:6" x14ac:dyDescent="0.25">
      <c r="A163" t="s">
        <v>413</v>
      </c>
      <c r="B163" t="s">
        <v>412</v>
      </c>
      <c r="C163" s="17">
        <v>13.77</v>
      </c>
      <c r="D163" s="17">
        <v>4.6460626587637597</v>
      </c>
      <c r="E163" s="28">
        <v>1.6264000000000001</v>
      </c>
      <c r="F163" s="74" t="s">
        <v>2</v>
      </c>
    </row>
    <row r="164" spans="1:6" x14ac:dyDescent="0.25">
      <c r="A164" t="s">
        <v>604</v>
      </c>
      <c r="B164" t="s">
        <v>603</v>
      </c>
      <c r="C164" s="17">
        <v>177.48</v>
      </c>
      <c r="D164" s="17">
        <v>2.818277865821448</v>
      </c>
      <c r="E164" s="28">
        <v>0.20519999999999999</v>
      </c>
      <c r="F164" s="81" t="s">
        <v>4</v>
      </c>
    </row>
    <row r="165" spans="1:6" x14ac:dyDescent="0.25">
      <c r="A165" t="s">
        <v>132</v>
      </c>
      <c r="B165" t="s">
        <v>131</v>
      </c>
      <c r="C165" s="17">
        <v>53.59</v>
      </c>
      <c r="D165" s="17">
        <v>2.8661246612466118</v>
      </c>
      <c r="E165" s="28">
        <v>0.66900000000000004</v>
      </c>
      <c r="F165" s="81" t="s">
        <v>4</v>
      </c>
    </row>
    <row r="166" spans="1:6" x14ac:dyDescent="0.25">
      <c r="A166" t="s">
        <v>730</v>
      </c>
      <c r="B166" t="s">
        <v>729</v>
      </c>
      <c r="C166" s="17">
        <v>55.89</v>
      </c>
      <c r="D166" s="17">
        <v>4.6645851917930417</v>
      </c>
      <c r="E166" s="28">
        <v>0.14030000000000001</v>
      </c>
      <c r="F166" s="71" t="s">
        <v>8</v>
      </c>
    </row>
    <row r="167" spans="1:6" x14ac:dyDescent="0.25">
      <c r="A167" t="s">
        <v>319</v>
      </c>
      <c r="B167" t="s">
        <v>318</v>
      </c>
      <c r="C167" s="17">
        <v>60.92</v>
      </c>
      <c r="D167" s="17">
        <v>2.5094066570188129</v>
      </c>
      <c r="E167" s="28">
        <v>8.0100000000000005E-2</v>
      </c>
      <c r="F167" s="77" t="s">
        <v>11</v>
      </c>
    </row>
    <row r="168" spans="1:6" x14ac:dyDescent="0.25">
      <c r="A168" t="s">
        <v>60</v>
      </c>
      <c r="B168" t="s">
        <v>59</v>
      </c>
      <c r="C168" s="17">
        <v>193.66</v>
      </c>
      <c r="D168" s="17">
        <v>8.0829346092503993</v>
      </c>
      <c r="E168" s="28">
        <v>3.9100000000000003E-2</v>
      </c>
      <c r="F168" s="72" t="s">
        <v>5</v>
      </c>
    </row>
    <row r="169" spans="1:6" x14ac:dyDescent="0.25">
      <c r="A169" t="s">
        <v>630</v>
      </c>
      <c r="B169" t="s">
        <v>629</v>
      </c>
      <c r="C169" s="17">
        <v>76.599999999999994</v>
      </c>
      <c r="D169" s="17">
        <v>3.5</v>
      </c>
      <c r="E169" s="28">
        <v>-3.8E-3</v>
      </c>
      <c r="F169" s="72" t="s">
        <v>5</v>
      </c>
    </row>
    <row r="170" spans="1:6" x14ac:dyDescent="0.25">
      <c r="A170" t="s">
        <v>196</v>
      </c>
      <c r="B170" t="s">
        <v>195</v>
      </c>
      <c r="C170" s="17">
        <v>57.74</v>
      </c>
      <c r="D170" s="17">
        <v>2.0988347000431591</v>
      </c>
      <c r="E170" s="28">
        <v>-0.28100000000000003</v>
      </c>
      <c r="F170" s="78" t="s">
        <v>7</v>
      </c>
    </row>
    <row r="171" spans="1:6" x14ac:dyDescent="0.25">
      <c r="A171" t="s">
        <v>869</v>
      </c>
      <c r="B171" t="s">
        <v>868</v>
      </c>
      <c r="C171" s="17">
        <v>106.04</v>
      </c>
      <c r="D171" s="17">
        <v>3.7311577311577309</v>
      </c>
      <c r="E171" s="28">
        <v>6.8400000000000002E-2</v>
      </c>
      <c r="F171" s="74" t="s">
        <v>2</v>
      </c>
    </row>
    <row r="172" spans="1:6" x14ac:dyDescent="0.25">
      <c r="A172" t="s">
        <v>712</v>
      </c>
      <c r="B172" t="s">
        <v>711</v>
      </c>
      <c r="C172" s="17">
        <v>75.819999999999993</v>
      </c>
      <c r="D172" s="17">
        <v>3.4225251076040171</v>
      </c>
      <c r="E172" s="28">
        <v>0.1096</v>
      </c>
      <c r="F172" s="81" t="s">
        <v>4</v>
      </c>
    </row>
    <row r="173" spans="1:6" x14ac:dyDescent="0.25">
      <c r="B173" t="s">
        <v>1208</v>
      </c>
      <c r="C173" s="17">
        <v>163.81</v>
      </c>
      <c r="D173" s="17">
        <v>6.1771653543307083</v>
      </c>
      <c r="E173" s="28" t="s">
        <v>1061</v>
      </c>
      <c r="F173" s="76"/>
    </row>
    <row r="174" spans="1:6" x14ac:dyDescent="0.25">
      <c r="A174" t="s">
        <v>86</v>
      </c>
      <c r="B174" t="s">
        <v>85</v>
      </c>
      <c r="C174" s="17">
        <v>503.75</v>
      </c>
      <c r="D174" s="17">
        <v>3.3888486603910208</v>
      </c>
      <c r="E174" s="28">
        <v>0.1888</v>
      </c>
      <c r="F174" s="72" t="s">
        <v>5</v>
      </c>
    </row>
    <row r="175" spans="1:6" x14ac:dyDescent="0.25">
      <c r="A175" t="s">
        <v>285</v>
      </c>
      <c r="B175" t="s">
        <v>284</v>
      </c>
      <c r="C175" s="17">
        <v>158.11000000000001</v>
      </c>
      <c r="D175" s="17">
        <v>3.2181184668989551</v>
      </c>
      <c r="E175" s="28">
        <v>0.12529999999999999</v>
      </c>
      <c r="F175" s="74" t="s">
        <v>2</v>
      </c>
    </row>
    <row r="176" spans="1:6" x14ac:dyDescent="0.25">
      <c r="A176" t="s">
        <v>379</v>
      </c>
      <c r="B176" t="s">
        <v>378</v>
      </c>
      <c r="C176" s="17">
        <v>45</v>
      </c>
      <c r="D176" s="17">
        <v>2.8218497827436368</v>
      </c>
      <c r="E176" s="28">
        <v>-4.0399999999999998E-2</v>
      </c>
      <c r="F176" s="77" t="s">
        <v>11</v>
      </c>
    </row>
    <row r="177" spans="1:6" x14ac:dyDescent="0.25">
      <c r="A177" t="s">
        <v>295</v>
      </c>
      <c r="B177" t="s">
        <v>294</v>
      </c>
      <c r="C177" s="17">
        <v>68.95</v>
      </c>
      <c r="D177" s="17">
        <v>5.0022222222222226</v>
      </c>
      <c r="E177" s="28" t="s">
        <v>1061</v>
      </c>
      <c r="F177" s="78" t="s">
        <v>7</v>
      </c>
    </row>
    <row r="178" spans="1:6" x14ac:dyDescent="0.25">
      <c r="B178" t="s">
        <v>1047</v>
      </c>
      <c r="C178" s="17">
        <v>207.3</v>
      </c>
      <c r="D178" s="17">
        <v>3.86990459670425</v>
      </c>
      <c r="E178" s="28">
        <v>0.41410000000000002</v>
      </c>
      <c r="F178" s="76"/>
    </row>
    <row r="179" spans="1:6" x14ac:dyDescent="0.25">
      <c r="A179" t="s">
        <v>303</v>
      </c>
      <c r="B179" t="s">
        <v>302</v>
      </c>
      <c r="C179" s="17">
        <v>153</v>
      </c>
      <c r="D179" s="17">
        <v>4.1241768579492</v>
      </c>
      <c r="E179" s="28">
        <v>0.60360000000000003</v>
      </c>
      <c r="F179" s="81" t="s">
        <v>4</v>
      </c>
    </row>
    <row r="180" spans="1:6" x14ac:dyDescent="0.25">
      <c r="A180" t="s">
        <v>341</v>
      </c>
      <c r="B180" t="s">
        <v>340</v>
      </c>
      <c r="C180" s="17">
        <v>92.82</v>
      </c>
      <c r="D180" s="17">
        <v>2.076732673267327</v>
      </c>
      <c r="E180" s="28">
        <v>0.13569999999999999</v>
      </c>
      <c r="F180" s="74" t="s">
        <v>2</v>
      </c>
    </row>
    <row r="181" spans="1:6" x14ac:dyDescent="0.25">
      <c r="A181" t="s">
        <v>254</v>
      </c>
      <c r="B181" t="s">
        <v>253</v>
      </c>
      <c r="C181" s="17">
        <v>84.03</v>
      </c>
      <c r="D181" s="17">
        <v>2.0821355236139629</v>
      </c>
      <c r="E181" s="28">
        <v>6.5000000000000002E-2</v>
      </c>
      <c r="F181" s="71" t="s">
        <v>8</v>
      </c>
    </row>
    <row r="182" spans="1:6" x14ac:dyDescent="0.25">
      <c r="A182" t="s">
        <v>770</v>
      </c>
      <c r="B182" t="s">
        <v>769</v>
      </c>
      <c r="C182" s="17">
        <v>79.77</v>
      </c>
      <c r="D182" s="17">
        <v>2.0772039645279081</v>
      </c>
      <c r="E182" s="28">
        <v>1.2E-2</v>
      </c>
      <c r="F182" s="77" t="s">
        <v>11</v>
      </c>
    </row>
    <row r="183" spans="1:6" x14ac:dyDescent="0.25">
      <c r="B183" t="s">
        <v>1217</v>
      </c>
      <c r="C183" s="17">
        <v>64</v>
      </c>
      <c r="D183" s="17">
        <v>3.0194099378881991</v>
      </c>
      <c r="E183" s="28">
        <v>0.41449999999999998</v>
      </c>
      <c r="F183" s="76"/>
    </row>
    <row r="184" spans="1:6" x14ac:dyDescent="0.25">
      <c r="A184" t="s">
        <v>80</v>
      </c>
      <c r="B184" t="s">
        <v>79</v>
      </c>
      <c r="C184" s="17">
        <v>71.89</v>
      </c>
      <c r="D184" s="17">
        <v>3.009309542280838</v>
      </c>
      <c r="E184" s="28">
        <v>6.25E-2</v>
      </c>
      <c r="F184" s="72" t="s">
        <v>5</v>
      </c>
    </row>
    <row r="185" spans="1:6" x14ac:dyDescent="0.25">
      <c r="A185" t="s">
        <v>767</v>
      </c>
      <c r="B185" t="s">
        <v>766</v>
      </c>
      <c r="C185" s="17">
        <v>109.49</v>
      </c>
      <c r="D185" s="17">
        <v>2.5529646902065291</v>
      </c>
      <c r="E185" s="28">
        <v>-5.79E-2</v>
      </c>
      <c r="F185" s="72" t="s">
        <v>5</v>
      </c>
    </row>
    <row r="186" spans="1:6" x14ac:dyDescent="0.25">
      <c r="A186" t="s">
        <v>266</v>
      </c>
      <c r="B186" t="s">
        <v>265</v>
      </c>
      <c r="C186" s="17">
        <v>103.84</v>
      </c>
      <c r="D186" s="17">
        <v>2.0661521499448732</v>
      </c>
      <c r="E186" s="28">
        <v>5.1499999999999997E-2</v>
      </c>
      <c r="F186" s="77" t="s">
        <v>11</v>
      </c>
    </row>
    <row r="187" spans="1:6" x14ac:dyDescent="0.25">
      <c r="A187" t="s">
        <v>194</v>
      </c>
      <c r="B187" t="s">
        <v>193</v>
      </c>
      <c r="C187" s="17">
        <v>28.25</v>
      </c>
      <c r="D187" s="17">
        <v>2.6298655343241331</v>
      </c>
      <c r="E187" s="28" t="s">
        <v>1061</v>
      </c>
      <c r="F187" s="74" t="s">
        <v>2</v>
      </c>
    </row>
    <row r="188" spans="1:6" x14ac:dyDescent="0.25">
      <c r="B188" t="s">
        <v>1221</v>
      </c>
      <c r="C188" s="17">
        <v>81.099999999999994</v>
      </c>
      <c r="D188" s="17">
        <v>2.2027429934406682</v>
      </c>
      <c r="E188" s="28">
        <v>5.3100000000000001E-2</v>
      </c>
      <c r="F188" s="76"/>
    </row>
    <row r="189" spans="1:6" x14ac:dyDescent="0.25">
      <c r="A189" t="s">
        <v>887</v>
      </c>
      <c r="B189" t="s">
        <v>886</v>
      </c>
      <c r="C189" s="17">
        <v>129.56</v>
      </c>
      <c r="D189" s="17">
        <v>3.412098298676749</v>
      </c>
      <c r="E189" s="28">
        <v>0.12839999999999999</v>
      </c>
      <c r="F189" s="72" t="s">
        <v>5</v>
      </c>
    </row>
    <row r="190" spans="1:6" x14ac:dyDescent="0.25">
      <c r="A190" t="s">
        <v>928</v>
      </c>
      <c r="B190" t="s">
        <v>927</v>
      </c>
      <c r="C190" s="17">
        <v>110.96</v>
      </c>
      <c r="D190" s="17">
        <v>3.3136531365313648</v>
      </c>
      <c r="E190" s="28" t="s">
        <v>1061</v>
      </c>
      <c r="F190" s="78" t="s">
        <v>7</v>
      </c>
    </row>
    <row r="191" spans="1:6" x14ac:dyDescent="0.25">
      <c r="A191" t="s">
        <v>847</v>
      </c>
      <c r="B191" t="s">
        <v>846</v>
      </c>
      <c r="C191" s="17">
        <v>126.91</v>
      </c>
      <c r="D191" s="17">
        <v>2.6298219584569731</v>
      </c>
      <c r="E191" s="28">
        <v>8.2600000000000007E-2</v>
      </c>
      <c r="F191" s="72" t="s">
        <v>5</v>
      </c>
    </row>
    <row r="192" spans="1:6" x14ac:dyDescent="0.25">
      <c r="A192" t="s">
        <v>407</v>
      </c>
      <c r="B192" t="s">
        <v>406</v>
      </c>
      <c r="C192" s="17">
        <v>65.73</v>
      </c>
      <c r="D192" s="17">
        <v>3.4793307086614171</v>
      </c>
      <c r="E192" s="28">
        <v>0.25779999999999997</v>
      </c>
      <c r="F192" s="71" t="s">
        <v>8</v>
      </c>
    </row>
    <row r="193" spans="1:6" x14ac:dyDescent="0.25">
      <c r="A193" t="s">
        <v>401</v>
      </c>
      <c r="B193" t="s">
        <v>400</v>
      </c>
      <c r="C193" s="17">
        <v>52.86</v>
      </c>
      <c r="D193" s="17">
        <v>2.3371237458193979</v>
      </c>
      <c r="E193" s="28">
        <v>0.1406</v>
      </c>
      <c r="F193" s="72" t="s">
        <v>5</v>
      </c>
    </row>
    <row r="194" spans="1:6" x14ac:dyDescent="0.25">
      <c r="A194" t="s">
        <v>600</v>
      </c>
      <c r="B194" t="s">
        <v>599</v>
      </c>
      <c r="C194" s="17">
        <v>219.16</v>
      </c>
      <c r="D194" s="17">
        <v>2.618973561430793</v>
      </c>
      <c r="E194" s="28">
        <v>0.1133</v>
      </c>
      <c r="F194" s="72" t="s">
        <v>5</v>
      </c>
    </row>
    <row r="195" spans="1:6" x14ac:dyDescent="0.25">
      <c r="A195" t="s">
        <v>787</v>
      </c>
      <c r="B195" t="s">
        <v>786</v>
      </c>
      <c r="C195" s="17">
        <v>170.06</v>
      </c>
      <c r="D195" s="17">
        <v>2.0314579552329102</v>
      </c>
      <c r="E195" s="28">
        <v>0.2152</v>
      </c>
      <c r="F195" s="72" t="s">
        <v>5</v>
      </c>
    </row>
    <row r="196" spans="1:6" x14ac:dyDescent="0.25">
      <c r="B196" t="s">
        <v>1049</v>
      </c>
      <c r="C196" s="17">
        <v>15.17</v>
      </c>
      <c r="D196" s="17">
        <v>2.5784996133023981</v>
      </c>
      <c r="E196" s="28" t="s">
        <v>1061</v>
      </c>
      <c r="F196" s="76"/>
    </row>
    <row r="197" spans="1:6" x14ac:dyDescent="0.25">
      <c r="A197" t="s">
        <v>423</v>
      </c>
      <c r="B197" t="s">
        <v>422</v>
      </c>
      <c r="C197" s="17">
        <v>65.47</v>
      </c>
      <c r="D197" s="17">
        <v>2.0699253224711471</v>
      </c>
      <c r="E197" s="28">
        <v>0.248</v>
      </c>
      <c r="F197" s="75" t="s">
        <v>1</v>
      </c>
    </row>
    <row r="198" spans="1:6" x14ac:dyDescent="0.25">
      <c r="B198" t="s">
        <v>1050</v>
      </c>
      <c r="C198" s="17">
        <v>28.37</v>
      </c>
      <c r="D198" s="17">
        <v>2.8100092678405928</v>
      </c>
      <c r="E198" s="28">
        <v>0.15509999999999999</v>
      </c>
      <c r="F198" s="76"/>
    </row>
    <row r="199" spans="1:6" x14ac:dyDescent="0.25">
      <c r="A199" t="s">
        <v>580</v>
      </c>
      <c r="B199" t="s">
        <v>579</v>
      </c>
      <c r="C199" s="17">
        <v>118</v>
      </c>
      <c r="D199" s="17">
        <v>2.0162491536899121</v>
      </c>
      <c r="E199" s="28">
        <v>3.3999999999999998E-3</v>
      </c>
      <c r="F199" s="74" t="s">
        <v>2</v>
      </c>
    </row>
    <row r="200" spans="1:6" x14ac:dyDescent="0.25">
      <c r="A200" t="s">
        <v>489</v>
      </c>
      <c r="B200" t="s">
        <v>488</v>
      </c>
      <c r="C200" s="17">
        <v>18.77</v>
      </c>
      <c r="D200" s="17">
        <v>2.241091736163761</v>
      </c>
      <c r="E200" s="28">
        <v>-7.4000000000000003E-3</v>
      </c>
      <c r="F200" s="72" t="s">
        <v>5</v>
      </c>
    </row>
    <row r="201" spans="1:6" x14ac:dyDescent="0.25">
      <c r="A201" t="s">
        <v>323</v>
      </c>
      <c r="B201" t="s">
        <v>322</v>
      </c>
      <c r="C201" s="17">
        <v>208.55</v>
      </c>
      <c r="D201" s="17">
        <v>2.230889235569423</v>
      </c>
      <c r="E201" s="28">
        <v>0.33350000000000002</v>
      </c>
      <c r="F201" s="78" t="s">
        <v>7</v>
      </c>
    </row>
    <row r="202" spans="1:6" x14ac:dyDescent="0.25">
      <c r="A202" t="s">
        <v>855</v>
      </c>
      <c r="B202" t="s">
        <v>854</v>
      </c>
      <c r="C202" s="17">
        <v>77.13</v>
      </c>
      <c r="D202" s="17">
        <v>3.2953736654804269</v>
      </c>
      <c r="E202" s="28">
        <v>8.9899999999999994E-2</v>
      </c>
      <c r="F202" s="72" t="s">
        <v>5</v>
      </c>
    </row>
    <row r="203" spans="1:6" x14ac:dyDescent="0.25">
      <c r="A203" t="s">
        <v>222</v>
      </c>
      <c r="B203" t="s">
        <v>221</v>
      </c>
      <c r="C203" s="17">
        <v>187.37</v>
      </c>
      <c r="D203" s="17">
        <v>5.2514506769825919</v>
      </c>
      <c r="E203" s="28">
        <v>0.36230000000000001</v>
      </c>
      <c r="F203" s="75" t="s">
        <v>1</v>
      </c>
    </row>
    <row r="204" spans="1:6" x14ac:dyDescent="0.25">
      <c r="B204" t="s">
        <v>1051</v>
      </c>
      <c r="C204" s="17">
        <v>2182.73</v>
      </c>
      <c r="D204" s="17">
        <v>2.0736434108527129</v>
      </c>
      <c r="E204" s="28">
        <v>0.35770000000000002</v>
      </c>
      <c r="F204" s="76"/>
    </row>
    <row r="205" spans="1:6" x14ac:dyDescent="0.25">
      <c r="B205" t="s">
        <v>1030</v>
      </c>
      <c r="C205" s="17">
        <v>2060.1</v>
      </c>
      <c r="D205" s="17">
        <v>2.0139534883720929</v>
      </c>
      <c r="E205" s="28">
        <v>9.0800000000000006E-2</v>
      </c>
      <c r="F205" s="76"/>
    </row>
    <row r="206" spans="1:6" x14ac:dyDescent="0.25">
      <c r="A206" t="s">
        <v>774</v>
      </c>
      <c r="B206" t="s">
        <v>773</v>
      </c>
      <c r="C206" s="17">
        <v>129.97</v>
      </c>
      <c r="D206" s="17">
        <v>2.530469530469531</v>
      </c>
      <c r="E206" s="28">
        <v>0.32079999999999997</v>
      </c>
      <c r="F206" s="74" t="s">
        <v>2</v>
      </c>
    </row>
    <row r="207" spans="1:6" x14ac:dyDescent="0.25">
      <c r="A207" t="s">
        <v>234</v>
      </c>
      <c r="B207" t="s">
        <v>233</v>
      </c>
      <c r="C207" s="17">
        <v>161.78</v>
      </c>
      <c r="D207" s="17">
        <v>2.096345514950166</v>
      </c>
      <c r="E207" s="28">
        <v>3.73E-2</v>
      </c>
      <c r="F207" s="72" t="s">
        <v>5</v>
      </c>
    </row>
    <row r="208" spans="1:6" x14ac:dyDescent="0.25">
      <c r="A208" t="s">
        <v>797</v>
      </c>
      <c r="B208" t="s">
        <v>796</v>
      </c>
      <c r="C208" s="17">
        <v>28.65</v>
      </c>
      <c r="D208" s="17">
        <v>2.0144346431435451</v>
      </c>
      <c r="E208" s="28">
        <v>0.17430000000000001</v>
      </c>
      <c r="F208" s="72" t="s">
        <v>5</v>
      </c>
    </row>
    <row r="209" spans="1:6" x14ac:dyDescent="0.25">
      <c r="A209" t="s">
        <v>710</v>
      </c>
      <c r="B209" t="s">
        <v>709</v>
      </c>
      <c r="C209" s="17">
        <v>78.58</v>
      </c>
      <c r="D209" s="17">
        <v>2.1310344827586212</v>
      </c>
      <c r="E209" s="28">
        <v>4.2200000000000001E-2</v>
      </c>
      <c r="F209" s="75" t="s">
        <v>1</v>
      </c>
    </row>
    <row r="210" spans="1:6" x14ac:dyDescent="0.25">
      <c r="A210" t="s">
        <v>299</v>
      </c>
      <c r="B210" t="s">
        <v>298</v>
      </c>
      <c r="C210" s="17">
        <v>37.75</v>
      </c>
      <c r="D210" s="17">
        <v>2.666666666666667</v>
      </c>
      <c r="E210" s="28" t="s">
        <v>1061</v>
      </c>
      <c r="F210" s="81" t="s">
        <v>4</v>
      </c>
    </row>
    <row r="211" spans="1:6" x14ac:dyDescent="0.25">
      <c r="A211" t="s">
        <v>441</v>
      </c>
      <c r="B211" t="s">
        <v>440</v>
      </c>
      <c r="C211" s="17">
        <v>43.98</v>
      </c>
      <c r="D211" s="17">
        <v>2.4705263157894741</v>
      </c>
      <c r="E211" s="28">
        <v>2.8799999999999999E-2</v>
      </c>
      <c r="F211" s="70" t="s">
        <v>3</v>
      </c>
    </row>
    <row r="212" spans="1:6" x14ac:dyDescent="0.25">
      <c r="A212" t="s">
        <v>345</v>
      </c>
      <c r="B212" t="s">
        <v>344</v>
      </c>
      <c r="C212" s="17">
        <v>60.42</v>
      </c>
      <c r="D212" s="17">
        <v>2.9393173198482931</v>
      </c>
      <c r="E212" s="28">
        <v>-2.53E-2</v>
      </c>
      <c r="F212" s="77" t="s">
        <v>11</v>
      </c>
    </row>
    <row r="213" spans="1:6" x14ac:dyDescent="0.25">
      <c r="A213" t="s">
        <v>863</v>
      </c>
      <c r="B213" t="s">
        <v>862</v>
      </c>
      <c r="C213" s="17">
        <v>106.13</v>
      </c>
      <c r="D213" s="17">
        <v>2.003460207612457</v>
      </c>
      <c r="E213" s="28">
        <v>1.0200000000000001E-2</v>
      </c>
      <c r="F213" s="72" t="s">
        <v>5</v>
      </c>
    </row>
    <row r="214" spans="1:6" x14ac:dyDescent="0.25">
      <c r="B214" t="s">
        <v>1244</v>
      </c>
      <c r="C214" s="17">
        <v>9.0500000000000007</v>
      </c>
      <c r="D214" s="17">
        <v>2.0827067669172932</v>
      </c>
      <c r="E214" s="28" t="s">
        <v>1061</v>
      </c>
      <c r="F214" s="76"/>
    </row>
    <row r="215" spans="1:6" x14ac:dyDescent="0.25">
      <c r="A215" t="s">
        <v>485</v>
      </c>
      <c r="B215" t="s">
        <v>484</v>
      </c>
      <c r="C215" s="17">
        <v>19.53</v>
      </c>
      <c r="D215" s="17">
        <v>2.4361413043478262</v>
      </c>
      <c r="E215" s="28">
        <v>5.79E-2</v>
      </c>
      <c r="F215" s="71" t="s">
        <v>8</v>
      </c>
    </row>
  </sheetData>
  <autoFilter ref="A1:F215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15"/>
  <sheetViews>
    <sheetView tabSelected="1" workbookViewId="0">
      <pane ySplit="1" topLeftCell="A2" activePane="bottomLeft" state="frozenSplit"/>
      <selection pane="bottomLeft" activeCell="H1" sqref="H1"/>
    </sheetView>
  </sheetViews>
  <sheetFormatPr defaultRowHeight="15" x14ac:dyDescent="0.25"/>
  <cols>
    <col min="1" max="1" width="29.7109375" bestFit="1" customWidth="1"/>
    <col min="2" max="2" width="8.5703125" bestFit="1" customWidth="1"/>
    <col min="3" max="4" width="10.5703125" style="82" customWidth="1"/>
    <col min="5" max="5" width="10.5703125" customWidth="1"/>
    <col min="6" max="6" width="23.140625" bestFit="1" customWidth="1"/>
    <col min="12" max="12" width="10" bestFit="1" customWidth="1"/>
  </cols>
  <sheetData>
    <row r="1" spans="1:12" s="42" customFormat="1" ht="30" customHeight="1" x14ac:dyDescent="0.25">
      <c r="A1" s="42" t="s">
        <v>14</v>
      </c>
      <c r="B1" s="42" t="s">
        <v>13</v>
      </c>
      <c r="C1" s="43" t="s">
        <v>1015</v>
      </c>
      <c r="D1" s="43" t="s">
        <v>1016</v>
      </c>
      <c r="E1" s="42" t="s">
        <v>1017</v>
      </c>
      <c r="F1" s="42" t="s">
        <v>15</v>
      </c>
      <c r="H1" s="101"/>
      <c r="K1" s="103"/>
    </row>
    <row r="2" spans="1:12" x14ac:dyDescent="0.25">
      <c r="A2" s="18" t="s">
        <v>699</v>
      </c>
      <c r="B2" s="19" t="s">
        <v>698</v>
      </c>
      <c r="C2" s="85">
        <v>183.32</v>
      </c>
      <c r="D2" s="85">
        <v>98.099097115172867</v>
      </c>
      <c r="E2" s="88">
        <v>0.91830000000000001</v>
      </c>
      <c r="F2" s="57" t="s">
        <v>8</v>
      </c>
      <c r="I2" s="102"/>
      <c r="L2" s="102"/>
    </row>
    <row r="3" spans="1:12" x14ac:dyDescent="0.25">
      <c r="A3" s="22" t="s">
        <v>62</v>
      </c>
      <c r="B3" s="83" t="s">
        <v>61</v>
      </c>
      <c r="C3" s="84">
        <v>328.38</v>
      </c>
      <c r="D3" s="84">
        <v>122.3661623958012</v>
      </c>
      <c r="E3" s="89">
        <v>0.2676</v>
      </c>
      <c r="F3" s="58" t="s">
        <v>1</v>
      </c>
      <c r="I3" s="102"/>
      <c r="L3" s="102"/>
    </row>
    <row r="4" spans="1:12" x14ac:dyDescent="0.25">
      <c r="A4" s="22" t="s">
        <v>64</v>
      </c>
      <c r="B4" s="83" t="s">
        <v>63</v>
      </c>
      <c r="C4" s="84">
        <v>328.38</v>
      </c>
      <c r="D4" s="84">
        <v>122.305649891942</v>
      </c>
      <c r="E4" s="89">
        <v>0.2676</v>
      </c>
      <c r="F4" s="58" t="s">
        <v>1</v>
      </c>
      <c r="I4" s="102"/>
      <c r="L4" s="102"/>
    </row>
    <row r="5" spans="1:12" x14ac:dyDescent="0.25">
      <c r="A5" s="22" t="s">
        <v>106</v>
      </c>
      <c r="B5" s="83" t="s">
        <v>105</v>
      </c>
      <c r="C5" s="84">
        <v>247.65</v>
      </c>
      <c r="D5" s="84">
        <v>109.6367469879518</v>
      </c>
      <c r="E5" s="89">
        <v>0.17910000000000001</v>
      </c>
      <c r="F5" s="59" t="s">
        <v>8</v>
      </c>
      <c r="I5" s="102"/>
      <c r="L5" s="102"/>
    </row>
    <row r="6" spans="1:12" x14ac:dyDescent="0.25">
      <c r="A6" s="22" t="s">
        <v>640</v>
      </c>
      <c r="B6" s="83" t="s">
        <v>639</v>
      </c>
      <c r="C6" s="84">
        <v>444.11</v>
      </c>
      <c r="D6" s="84">
        <v>104.4553797468354</v>
      </c>
      <c r="E6" s="89">
        <v>0.188</v>
      </c>
      <c r="F6" s="59" t="s">
        <v>8</v>
      </c>
      <c r="I6" s="102"/>
      <c r="L6" s="102"/>
    </row>
    <row r="7" spans="1:12" x14ac:dyDescent="0.25">
      <c r="A7" s="22" t="s">
        <v>68</v>
      </c>
      <c r="B7" s="83" t="s">
        <v>67</v>
      </c>
      <c r="C7" s="84">
        <v>231.31</v>
      </c>
      <c r="D7" s="84">
        <v>75.665544675642593</v>
      </c>
      <c r="E7" s="89">
        <v>0.36890000000000001</v>
      </c>
      <c r="F7" s="60" t="s">
        <v>2</v>
      </c>
      <c r="I7" s="102"/>
      <c r="L7" s="102"/>
    </row>
    <row r="8" spans="1:12" x14ac:dyDescent="0.25">
      <c r="A8" s="22" t="s">
        <v>170</v>
      </c>
      <c r="B8" s="83" t="s">
        <v>169</v>
      </c>
      <c r="C8" s="84">
        <v>328.8</v>
      </c>
      <c r="D8" s="84">
        <v>22.57355922386331</v>
      </c>
      <c r="E8" s="89">
        <v>0.49759999999999999</v>
      </c>
      <c r="F8" s="59" t="s">
        <v>8</v>
      </c>
      <c r="I8" s="102"/>
      <c r="L8" s="102"/>
    </row>
    <row r="9" spans="1:12" x14ac:dyDescent="0.25">
      <c r="A9" s="22" t="s">
        <v>1246</v>
      </c>
      <c r="B9" s="83" t="s">
        <v>1038</v>
      </c>
      <c r="C9" s="84">
        <v>612.96</v>
      </c>
      <c r="D9" s="84">
        <v>57.052437223042837</v>
      </c>
      <c r="E9" s="89">
        <v>0.2999</v>
      </c>
      <c r="F9" s="59" t="s">
        <v>8</v>
      </c>
      <c r="I9" s="102"/>
      <c r="L9" s="102"/>
    </row>
    <row r="10" spans="1:12" x14ac:dyDescent="0.25">
      <c r="A10" s="22" t="s">
        <v>879</v>
      </c>
      <c r="B10" s="83" t="s">
        <v>878</v>
      </c>
      <c r="C10" s="84">
        <v>431.44</v>
      </c>
      <c r="D10" s="84">
        <v>4.9774177882614126</v>
      </c>
      <c r="E10" s="89" t="s">
        <v>1061</v>
      </c>
      <c r="F10" s="60" t="s">
        <v>2</v>
      </c>
      <c r="I10" s="102"/>
      <c r="L10" s="102"/>
    </row>
    <row r="11" spans="1:12" x14ac:dyDescent="0.25">
      <c r="A11" s="22" t="s">
        <v>1247</v>
      </c>
      <c r="B11" s="83" t="s">
        <v>1039</v>
      </c>
      <c r="C11" s="84">
        <v>483.83</v>
      </c>
      <c r="D11" s="84">
        <v>67.451842275371689</v>
      </c>
      <c r="E11" s="89">
        <v>4.4299999999999999E-2</v>
      </c>
      <c r="F11" s="65" t="s">
        <v>5</v>
      </c>
      <c r="I11" s="102"/>
      <c r="L11" s="102"/>
    </row>
    <row r="12" spans="1:12" x14ac:dyDescent="0.25">
      <c r="A12" s="18" t="s">
        <v>1248</v>
      </c>
      <c r="B12" s="19" t="s">
        <v>1018</v>
      </c>
      <c r="C12" s="85">
        <v>724079.5</v>
      </c>
      <c r="D12" s="85">
        <v>67.481865284974106</v>
      </c>
      <c r="E12" s="88">
        <v>4.4299999999999999E-2</v>
      </c>
      <c r="F12" s="87" t="s">
        <v>5</v>
      </c>
      <c r="I12" s="102"/>
      <c r="L12" s="102"/>
    </row>
    <row r="13" spans="1:12" x14ac:dyDescent="0.25">
      <c r="A13" s="22" t="s">
        <v>351</v>
      </c>
      <c r="B13" s="83" t="s">
        <v>350</v>
      </c>
      <c r="C13" s="84">
        <v>1078.52</v>
      </c>
      <c r="D13" s="84">
        <v>19.115485564304461</v>
      </c>
      <c r="E13" s="89">
        <v>0.18770000000000001</v>
      </c>
      <c r="F13" s="63" t="s">
        <v>6</v>
      </c>
      <c r="I13" s="102"/>
      <c r="L13" s="102"/>
    </row>
    <row r="14" spans="1:12" x14ac:dyDescent="0.25">
      <c r="A14" s="22" t="s">
        <v>970</v>
      </c>
      <c r="B14" s="83" t="s">
        <v>969</v>
      </c>
      <c r="C14" s="84">
        <v>119.36</v>
      </c>
      <c r="D14" s="84">
        <v>22.720802483878671</v>
      </c>
      <c r="E14" s="89">
        <v>6.8199999999999997E-2</v>
      </c>
      <c r="F14" s="64" t="s">
        <v>3</v>
      </c>
      <c r="I14" s="102"/>
      <c r="L14" s="102"/>
    </row>
    <row r="15" spans="1:12" x14ac:dyDescent="0.25">
      <c r="A15" s="22" t="s">
        <v>542</v>
      </c>
      <c r="B15" s="83" t="s">
        <v>541</v>
      </c>
      <c r="C15" s="84">
        <v>302.04000000000002</v>
      </c>
      <c r="D15" s="84">
        <v>54.4884029158383</v>
      </c>
      <c r="E15" s="89">
        <v>0.17660000000000001</v>
      </c>
      <c r="F15" s="65" t="s">
        <v>5</v>
      </c>
      <c r="I15" s="102"/>
      <c r="L15" s="102"/>
    </row>
    <row r="16" spans="1:12" x14ac:dyDescent="0.25">
      <c r="A16" s="22" t="s">
        <v>956</v>
      </c>
      <c r="B16" s="83" t="s">
        <v>955</v>
      </c>
      <c r="C16" s="84">
        <v>325.27999999999997</v>
      </c>
      <c r="D16" s="84">
        <v>19.31708074534161</v>
      </c>
      <c r="E16" s="89">
        <v>0.16470000000000001</v>
      </c>
      <c r="F16" s="59" t="s">
        <v>8</v>
      </c>
      <c r="I16" s="102"/>
      <c r="L16" s="102"/>
    </row>
    <row r="17" spans="1:12" x14ac:dyDescent="0.25">
      <c r="A17" s="22" t="s">
        <v>387</v>
      </c>
      <c r="B17" s="83" t="s">
        <v>386</v>
      </c>
      <c r="C17" s="84">
        <v>133.61000000000001</v>
      </c>
      <c r="D17" s="84">
        <v>29.029366306027821</v>
      </c>
      <c r="E17" s="89">
        <v>0.1847</v>
      </c>
      <c r="F17" s="66" t="s">
        <v>4</v>
      </c>
      <c r="I17" s="102"/>
      <c r="L17" s="102"/>
    </row>
    <row r="18" spans="1:12" x14ac:dyDescent="0.25">
      <c r="A18" s="22" t="s">
        <v>538</v>
      </c>
      <c r="B18" s="83" t="s">
        <v>537</v>
      </c>
      <c r="C18" s="84">
        <v>218.01</v>
      </c>
      <c r="D18" s="84">
        <v>26.60840932117528</v>
      </c>
      <c r="E18" s="89">
        <v>0.14899999999999999</v>
      </c>
      <c r="F18" s="63" t="s">
        <v>6</v>
      </c>
      <c r="I18" s="102"/>
      <c r="L18" s="102"/>
    </row>
    <row r="19" spans="1:12" x14ac:dyDescent="0.25">
      <c r="A19" s="22" t="s">
        <v>714</v>
      </c>
      <c r="B19" s="83" t="s">
        <v>713</v>
      </c>
      <c r="C19" s="84">
        <v>173.88</v>
      </c>
      <c r="D19" s="84">
        <v>15.28702570379437</v>
      </c>
      <c r="E19" s="89">
        <v>7.1300000000000002E-2</v>
      </c>
      <c r="F19" s="59" t="s">
        <v>8</v>
      </c>
      <c r="I19" s="102"/>
      <c r="L19" s="102"/>
    </row>
    <row r="20" spans="1:12" x14ac:dyDescent="0.25">
      <c r="A20" s="22" t="s">
        <v>616</v>
      </c>
      <c r="B20" s="83" t="s">
        <v>615</v>
      </c>
      <c r="C20" s="84">
        <v>527.57000000000005</v>
      </c>
      <c r="D20" s="84">
        <v>14.04149377593361</v>
      </c>
      <c r="E20" s="89">
        <v>0.1182</v>
      </c>
      <c r="F20" s="59" t="s">
        <v>8</v>
      </c>
      <c r="I20" s="102"/>
      <c r="L20" s="102"/>
    </row>
    <row r="21" spans="1:12" x14ac:dyDescent="0.25">
      <c r="A21" s="22" t="s">
        <v>638</v>
      </c>
      <c r="B21" s="83" t="s">
        <v>637</v>
      </c>
      <c r="C21" s="84">
        <v>389.11</v>
      </c>
      <c r="D21" s="84">
        <v>11.8396864017302</v>
      </c>
      <c r="E21" s="89">
        <v>0.26190000000000002</v>
      </c>
      <c r="F21" s="59" t="s">
        <v>8</v>
      </c>
      <c r="I21" s="102"/>
      <c r="L21" s="102"/>
    </row>
    <row r="22" spans="1:12" x14ac:dyDescent="0.25">
      <c r="A22" s="18" t="s">
        <v>276</v>
      </c>
      <c r="B22" s="19" t="s">
        <v>275</v>
      </c>
      <c r="C22" s="85">
        <v>982.86</v>
      </c>
      <c r="D22" s="85">
        <v>8.2860398860398856</v>
      </c>
      <c r="E22" s="88">
        <v>0.15090000000000001</v>
      </c>
      <c r="F22" s="67" t="s">
        <v>3</v>
      </c>
      <c r="I22" s="102"/>
      <c r="L22" s="102"/>
    </row>
    <row r="23" spans="1:12" x14ac:dyDescent="0.25">
      <c r="A23" s="22" t="s">
        <v>36</v>
      </c>
      <c r="B23" s="83" t="s">
        <v>35</v>
      </c>
      <c r="C23" s="84">
        <v>249.8</v>
      </c>
      <c r="D23" s="84">
        <v>3.2940223554187589</v>
      </c>
      <c r="E23" s="89">
        <v>0.26910000000000001</v>
      </c>
      <c r="F23" s="59" t="s">
        <v>8</v>
      </c>
      <c r="I23" s="102"/>
      <c r="L23" s="102"/>
    </row>
    <row r="24" spans="1:12" x14ac:dyDescent="0.25">
      <c r="A24" s="22" t="s">
        <v>667</v>
      </c>
      <c r="B24" s="83" t="s">
        <v>666</v>
      </c>
      <c r="C24" s="84">
        <v>85.36</v>
      </c>
      <c r="D24" s="84">
        <v>11.54677323860272</v>
      </c>
      <c r="E24" s="89">
        <v>0.33</v>
      </c>
      <c r="F24" s="58" t="s">
        <v>1</v>
      </c>
      <c r="I24" s="102"/>
      <c r="L24" s="102"/>
    </row>
    <row r="25" spans="1:12" x14ac:dyDescent="0.25">
      <c r="A25" s="22" t="s">
        <v>475</v>
      </c>
      <c r="B25" s="83" t="s">
        <v>474</v>
      </c>
      <c r="C25" s="84">
        <v>384.64</v>
      </c>
      <c r="D25" s="84">
        <v>14.59817003431186</v>
      </c>
      <c r="E25" s="89">
        <v>7.7899999999999997E-2</v>
      </c>
      <c r="F25" s="60" t="s">
        <v>2</v>
      </c>
      <c r="I25" s="102"/>
      <c r="L25" s="102"/>
    </row>
    <row r="26" spans="1:12" x14ac:dyDescent="0.25">
      <c r="A26" s="22" t="s">
        <v>23</v>
      </c>
      <c r="B26" s="83" t="s">
        <v>22</v>
      </c>
      <c r="C26" s="84">
        <v>216.15</v>
      </c>
      <c r="D26" s="84">
        <v>2.3422440220723479</v>
      </c>
      <c r="E26" s="89">
        <v>-0.1467</v>
      </c>
      <c r="F26" s="63" t="s">
        <v>6</v>
      </c>
      <c r="I26" s="102"/>
      <c r="L26" s="102"/>
    </row>
    <row r="27" spans="1:12" x14ac:dyDescent="0.25">
      <c r="A27" s="22" t="s">
        <v>136</v>
      </c>
      <c r="B27" s="83" t="s">
        <v>135</v>
      </c>
      <c r="C27" s="84">
        <v>52.07</v>
      </c>
      <c r="D27" s="84">
        <v>28</v>
      </c>
      <c r="E27" s="89">
        <v>0.15260000000000001</v>
      </c>
      <c r="F27" s="65" t="s">
        <v>5</v>
      </c>
      <c r="I27" s="102"/>
      <c r="L27" s="102"/>
    </row>
    <row r="28" spans="1:12" x14ac:dyDescent="0.25">
      <c r="A28" s="22" t="s">
        <v>761</v>
      </c>
      <c r="B28" s="83" t="s">
        <v>760</v>
      </c>
      <c r="C28" s="84">
        <v>146.06</v>
      </c>
      <c r="D28" s="84">
        <v>16.00844277673546</v>
      </c>
      <c r="E28" s="89">
        <v>5.5800000000000002E-2</v>
      </c>
      <c r="F28" s="64" t="s">
        <v>3</v>
      </c>
      <c r="I28" s="102"/>
      <c r="L28" s="102"/>
    </row>
    <row r="29" spans="1:12" x14ac:dyDescent="0.25">
      <c r="A29" s="22" t="s">
        <v>439</v>
      </c>
      <c r="B29" s="83" t="s">
        <v>438</v>
      </c>
      <c r="C29" s="84">
        <v>318.5</v>
      </c>
      <c r="D29" s="84">
        <v>7.910525076524606</v>
      </c>
      <c r="E29" s="89">
        <v>0.94189999999999996</v>
      </c>
      <c r="F29" s="68" t="s">
        <v>7</v>
      </c>
      <c r="I29" s="102"/>
      <c r="L29" s="102"/>
    </row>
    <row r="30" spans="1:12" x14ac:dyDescent="0.25">
      <c r="A30" s="22" t="s">
        <v>224</v>
      </c>
      <c r="B30" s="83" t="s">
        <v>223</v>
      </c>
      <c r="C30" s="84">
        <v>166.73</v>
      </c>
      <c r="D30" s="84">
        <v>14.261257434154629</v>
      </c>
      <c r="E30" s="89">
        <v>0.44500000000000001</v>
      </c>
      <c r="F30" s="66" t="s">
        <v>4</v>
      </c>
      <c r="I30" s="102"/>
      <c r="L30" s="102"/>
    </row>
    <row r="31" spans="1:12" x14ac:dyDescent="0.25">
      <c r="A31" s="22" t="s">
        <v>934</v>
      </c>
      <c r="B31" s="83" t="s">
        <v>933</v>
      </c>
      <c r="C31" s="84">
        <v>347.75</v>
      </c>
      <c r="D31" s="84">
        <v>17.35592286501377</v>
      </c>
      <c r="E31" s="89">
        <v>1.6E-2</v>
      </c>
      <c r="F31" s="63" t="s">
        <v>6</v>
      </c>
      <c r="I31" s="102"/>
      <c r="L31" s="102"/>
    </row>
    <row r="32" spans="1:12" x14ac:dyDescent="0.25">
      <c r="A32" s="18" t="s">
        <v>252</v>
      </c>
      <c r="B32" s="19" t="s">
        <v>251</v>
      </c>
      <c r="C32" s="85">
        <v>72.010000000000005</v>
      </c>
      <c r="D32" s="85">
        <v>12.993288590604029</v>
      </c>
      <c r="E32" s="88">
        <v>3.5400000000000001E-2</v>
      </c>
      <c r="F32" s="67" t="s">
        <v>3</v>
      </c>
      <c r="I32" s="102"/>
      <c r="L32" s="102"/>
    </row>
    <row r="33" spans="1:12" x14ac:dyDescent="0.25">
      <c r="A33" s="22" t="s">
        <v>200</v>
      </c>
      <c r="B33" s="83" t="s">
        <v>199</v>
      </c>
      <c r="C33" s="84">
        <v>645.38</v>
      </c>
      <c r="D33" s="84">
        <v>9.1189613526570064</v>
      </c>
      <c r="E33" s="89">
        <v>0.15479999999999999</v>
      </c>
      <c r="F33" s="68" t="s">
        <v>7</v>
      </c>
      <c r="I33" s="102"/>
      <c r="L33" s="102"/>
    </row>
    <row r="34" spans="1:12" x14ac:dyDescent="0.25">
      <c r="A34" s="22" t="s">
        <v>658</v>
      </c>
      <c r="B34" s="83" t="s">
        <v>657</v>
      </c>
      <c r="C34" s="84">
        <v>183.32</v>
      </c>
      <c r="D34" s="84">
        <v>16.222160356347441</v>
      </c>
      <c r="E34" s="89">
        <v>9.5699999999999993E-2</v>
      </c>
      <c r="F34" s="65" t="s">
        <v>5</v>
      </c>
      <c r="I34" s="102"/>
      <c r="L34" s="102"/>
    </row>
    <row r="35" spans="1:12" x14ac:dyDescent="0.25">
      <c r="A35" s="22" t="s">
        <v>238</v>
      </c>
      <c r="B35" s="83" t="s">
        <v>237</v>
      </c>
      <c r="C35" s="84">
        <v>73.69</v>
      </c>
      <c r="D35" s="84">
        <v>10.477150053976249</v>
      </c>
      <c r="E35" s="89">
        <v>-6.8999999999999999E-3</v>
      </c>
      <c r="F35" s="59" t="s">
        <v>8</v>
      </c>
      <c r="I35" s="102"/>
      <c r="L35" s="102"/>
    </row>
    <row r="36" spans="1:12" x14ac:dyDescent="0.25">
      <c r="A36" s="22" t="s">
        <v>570</v>
      </c>
      <c r="B36" s="83" t="s">
        <v>569</v>
      </c>
      <c r="C36" s="84">
        <v>228.39</v>
      </c>
      <c r="D36" s="84">
        <v>5.6995827538247568</v>
      </c>
      <c r="E36" s="89">
        <v>0.22420000000000001</v>
      </c>
      <c r="F36" s="59" t="s">
        <v>8</v>
      </c>
      <c r="I36" s="102"/>
      <c r="L36" s="102"/>
    </row>
    <row r="37" spans="1:12" x14ac:dyDescent="0.25">
      <c r="A37" s="22" t="s">
        <v>453</v>
      </c>
      <c r="B37" s="83" t="s">
        <v>452</v>
      </c>
      <c r="C37" s="84">
        <v>953.01</v>
      </c>
      <c r="D37" s="84">
        <v>15.383745963401511</v>
      </c>
      <c r="E37" s="89">
        <v>0.15709999999999999</v>
      </c>
      <c r="F37" s="65" t="s">
        <v>5</v>
      </c>
      <c r="I37" s="102"/>
      <c r="L37" s="102"/>
    </row>
    <row r="38" spans="1:12" x14ac:dyDescent="0.25">
      <c r="A38" s="22" t="s">
        <v>492</v>
      </c>
      <c r="B38" s="83" t="s">
        <v>492</v>
      </c>
      <c r="C38" s="84">
        <v>297.54000000000002</v>
      </c>
      <c r="D38" s="84">
        <v>7.814554650182636</v>
      </c>
      <c r="E38" s="89">
        <v>-9.4600000000000004E-2</v>
      </c>
      <c r="F38" s="59" t="s">
        <v>8</v>
      </c>
      <c r="I38" s="102"/>
      <c r="L38" s="102"/>
    </row>
    <row r="39" spans="1:12" x14ac:dyDescent="0.25">
      <c r="A39" s="22" t="s">
        <v>628</v>
      </c>
      <c r="B39" s="83" t="s">
        <v>627</v>
      </c>
      <c r="C39" s="84">
        <v>111.11</v>
      </c>
      <c r="D39" s="84">
        <v>18.76054421768707</v>
      </c>
      <c r="E39" s="89">
        <v>0.12039999999999999</v>
      </c>
      <c r="F39" s="63" t="s">
        <v>6</v>
      </c>
      <c r="I39" s="102"/>
      <c r="L39" s="102"/>
    </row>
    <row r="40" spans="1:12" x14ac:dyDescent="0.25">
      <c r="A40" s="22" t="s">
        <v>978</v>
      </c>
      <c r="B40" s="83" t="s">
        <v>977</v>
      </c>
      <c r="C40" s="84">
        <v>86.12</v>
      </c>
      <c r="D40" s="84">
        <v>19.661090909090909</v>
      </c>
      <c r="E40" s="89">
        <v>0.70689999999999997</v>
      </c>
      <c r="F40" s="65" t="s">
        <v>5</v>
      </c>
      <c r="I40" s="102"/>
      <c r="L40" s="102"/>
    </row>
    <row r="41" spans="1:12" x14ac:dyDescent="0.25">
      <c r="A41" s="24" t="s">
        <v>789</v>
      </c>
      <c r="B41" s="11" t="s">
        <v>788</v>
      </c>
      <c r="C41" s="86">
        <v>197.5</v>
      </c>
      <c r="D41" s="86">
        <v>6.5285996055226816</v>
      </c>
      <c r="E41" s="90">
        <v>-0.1113</v>
      </c>
      <c r="F41" s="69" t="s">
        <v>7</v>
      </c>
      <c r="I41" s="102"/>
      <c r="L41" s="102"/>
    </row>
    <row r="42" spans="1:12" x14ac:dyDescent="0.25">
      <c r="A42" t="s">
        <v>744</v>
      </c>
      <c r="B42" t="s">
        <v>743</v>
      </c>
      <c r="C42" s="82">
        <v>168.81</v>
      </c>
      <c r="D42" s="82">
        <v>8.5931981687377359</v>
      </c>
      <c r="E42" s="91">
        <v>-3.8E-3</v>
      </c>
      <c r="F42" s="70" t="s">
        <v>3</v>
      </c>
      <c r="I42" s="102"/>
      <c r="L42" s="102"/>
    </row>
    <row r="43" spans="1:12" x14ac:dyDescent="0.25">
      <c r="A43" t="s">
        <v>108</v>
      </c>
      <c r="B43" t="s">
        <v>107</v>
      </c>
      <c r="C43" s="82">
        <v>325.24</v>
      </c>
      <c r="D43" s="82">
        <v>6.8773333333333326</v>
      </c>
      <c r="E43" s="91">
        <v>0.17180000000000001</v>
      </c>
      <c r="F43" s="71" t="s">
        <v>8</v>
      </c>
      <c r="I43" s="102"/>
      <c r="L43" s="102"/>
    </row>
    <row r="44" spans="1:12" x14ac:dyDescent="0.25">
      <c r="A44" t="s">
        <v>78</v>
      </c>
      <c r="B44" t="s">
        <v>77</v>
      </c>
      <c r="C44" s="82">
        <v>359.61</v>
      </c>
      <c r="D44" s="82">
        <v>10.257556935817799</v>
      </c>
      <c r="E44" s="91">
        <v>0.11899999999999999</v>
      </c>
      <c r="F44" s="72" t="s">
        <v>5</v>
      </c>
      <c r="I44" s="102"/>
      <c r="L44" s="102"/>
    </row>
    <row r="45" spans="1:12" x14ac:dyDescent="0.25">
      <c r="A45" t="s">
        <v>897</v>
      </c>
      <c r="B45" t="s">
        <v>896</v>
      </c>
      <c r="C45" s="82">
        <v>636.29999999999995</v>
      </c>
      <c r="D45" s="82">
        <v>6.5014957846070169</v>
      </c>
      <c r="E45" s="91">
        <v>0.12520000000000001</v>
      </c>
      <c r="F45" s="73" t="s">
        <v>6</v>
      </c>
      <c r="I45" s="102"/>
      <c r="L45" s="102"/>
    </row>
    <row r="46" spans="1:12" x14ac:dyDescent="0.25">
      <c r="A46" t="s">
        <v>622</v>
      </c>
      <c r="B46" t="s">
        <v>621</v>
      </c>
      <c r="C46" s="82">
        <v>305.69</v>
      </c>
      <c r="D46" s="82">
        <v>8.3505945531261982</v>
      </c>
      <c r="E46" s="91">
        <v>7.6600000000000001E-2</v>
      </c>
      <c r="F46" s="74" t="s">
        <v>2</v>
      </c>
      <c r="I46" s="102"/>
      <c r="L46" s="102"/>
    </row>
    <row r="47" spans="1:12" x14ac:dyDescent="0.25">
      <c r="A47" t="s">
        <v>21</v>
      </c>
      <c r="B47" t="s">
        <v>20</v>
      </c>
      <c r="C47" s="82">
        <v>120.73</v>
      </c>
      <c r="D47" s="82">
        <v>13.865918097754291</v>
      </c>
      <c r="E47" s="91">
        <v>0.29980000000000001</v>
      </c>
      <c r="F47" s="73" t="s">
        <v>6</v>
      </c>
      <c r="I47" s="102"/>
      <c r="L47" s="102"/>
    </row>
    <row r="48" spans="1:12" x14ac:dyDescent="0.25">
      <c r="A48" s="83" t="s">
        <v>817</v>
      </c>
      <c r="B48" t="s">
        <v>816</v>
      </c>
      <c r="C48" s="82">
        <v>221.58</v>
      </c>
      <c r="D48" s="82">
        <v>7.023680649526387</v>
      </c>
      <c r="E48" s="91">
        <v>1.1211</v>
      </c>
      <c r="F48" s="93" t="s">
        <v>8</v>
      </c>
      <c r="I48" s="102"/>
      <c r="L48" s="102"/>
    </row>
    <row r="49" spans="1:12" x14ac:dyDescent="0.25">
      <c r="A49" t="s">
        <v>861</v>
      </c>
      <c r="B49" t="s">
        <v>860</v>
      </c>
      <c r="C49" s="82">
        <v>183.6</v>
      </c>
      <c r="D49" s="82">
        <v>11.635127478753541</v>
      </c>
      <c r="E49" s="91">
        <v>0.19239999999999999</v>
      </c>
      <c r="F49" s="75" t="s">
        <v>1</v>
      </c>
      <c r="I49" s="102"/>
      <c r="L49" s="102"/>
    </row>
    <row r="50" spans="1:12" x14ac:dyDescent="0.25">
      <c r="A50" t="s">
        <v>240</v>
      </c>
      <c r="B50" t="s">
        <v>239</v>
      </c>
      <c r="C50" s="82">
        <v>113.86</v>
      </c>
      <c r="D50" s="82">
        <v>12.468176254589959</v>
      </c>
      <c r="E50" s="91">
        <v>8.2400000000000001E-2</v>
      </c>
      <c r="F50" s="72" t="s">
        <v>5</v>
      </c>
      <c r="I50" s="102"/>
      <c r="L50" s="102"/>
    </row>
    <row r="51" spans="1:12" x14ac:dyDescent="0.25">
      <c r="A51" s="83" t="s">
        <v>895</v>
      </c>
      <c r="B51" t="s">
        <v>894</v>
      </c>
      <c r="C51" s="82">
        <v>113.19</v>
      </c>
      <c r="D51" s="82">
        <v>12.232445520581109</v>
      </c>
      <c r="E51" s="91" t="s">
        <v>1061</v>
      </c>
      <c r="F51" s="94" t="s">
        <v>1</v>
      </c>
      <c r="I51" s="102"/>
      <c r="L51" s="102"/>
    </row>
    <row r="52" spans="1:12" x14ac:dyDescent="0.25">
      <c r="A52" t="s">
        <v>738</v>
      </c>
      <c r="B52" t="s">
        <v>737</v>
      </c>
      <c r="C52" s="82">
        <v>146.74</v>
      </c>
      <c r="D52" s="82">
        <v>7.1862464183381087</v>
      </c>
      <c r="E52" s="91">
        <v>5.9799999999999999E-2</v>
      </c>
      <c r="F52" s="70" t="s">
        <v>3</v>
      </c>
      <c r="I52" s="102"/>
      <c r="L52" s="102"/>
    </row>
    <row r="53" spans="1:12" x14ac:dyDescent="0.25">
      <c r="A53" t="s">
        <v>560</v>
      </c>
      <c r="B53" t="s">
        <v>559</v>
      </c>
      <c r="C53" s="82">
        <v>1520</v>
      </c>
      <c r="D53" s="82">
        <v>4.1852472757753558</v>
      </c>
      <c r="E53" s="91">
        <v>0.31569999999999998</v>
      </c>
      <c r="F53" s="71" t="s">
        <v>8</v>
      </c>
      <c r="I53" s="102"/>
      <c r="L53" s="102"/>
    </row>
    <row r="54" spans="1:12" x14ac:dyDescent="0.25">
      <c r="A54" t="s">
        <v>1249</v>
      </c>
      <c r="B54" t="s">
        <v>1019</v>
      </c>
      <c r="C54" s="82">
        <v>155.97</v>
      </c>
      <c r="D54" s="82">
        <v>4.253521126760563</v>
      </c>
      <c r="E54" s="91">
        <v>3.6200000000000003E-2</v>
      </c>
      <c r="F54" s="72" t="s">
        <v>5</v>
      </c>
      <c r="I54" s="102"/>
      <c r="L54" s="102"/>
    </row>
    <row r="55" spans="1:12" x14ac:dyDescent="0.25">
      <c r="A55" t="s">
        <v>94</v>
      </c>
      <c r="B55" t="s">
        <v>93</v>
      </c>
      <c r="C55" s="82">
        <v>154.6</v>
      </c>
      <c r="D55" s="82">
        <v>3.6724238307781869</v>
      </c>
      <c r="E55" s="91">
        <v>0.15390000000000001</v>
      </c>
      <c r="F55" s="71" t="s">
        <v>8</v>
      </c>
      <c r="I55" s="102"/>
      <c r="L55" s="102"/>
    </row>
    <row r="56" spans="1:12" x14ac:dyDescent="0.25">
      <c r="A56" t="s">
        <v>520</v>
      </c>
      <c r="B56" t="s">
        <v>519</v>
      </c>
      <c r="C56" s="82">
        <v>523.69000000000005</v>
      </c>
      <c r="D56" s="82">
        <v>2.6781592613964218</v>
      </c>
      <c r="E56" s="91">
        <v>0.1077</v>
      </c>
      <c r="F56" s="73" t="s">
        <v>6</v>
      </c>
      <c r="I56" s="102"/>
      <c r="L56" s="102"/>
    </row>
    <row r="57" spans="1:12" x14ac:dyDescent="0.25">
      <c r="A57" t="s">
        <v>92</v>
      </c>
      <c r="B57" t="s">
        <v>91</v>
      </c>
      <c r="C57" s="82">
        <v>343.6</v>
      </c>
      <c r="D57" s="82">
        <v>6.966114457831325</v>
      </c>
      <c r="E57" s="91">
        <v>-0.10100000000000001</v>
      </c>
      <c r="F57" s="73" t="s">
        <v>6</v>
      </c>
      <c r="I57" s="102"/>
      <c r="L57" s="102"/>
    </row>
    <row r="58" spans="1:12" x14ac:dyDescent="0.25">
      <c r="A58" t="s">
        <v>154</v>
      </c>
      <c r="B58" t="s">
        <v>153</v>
      </c>
      <c r="C58" s="82">
        <v>1127.8499999999999</v>
      </c>
      <c r="D58" s="82">
        <v>5.7107386716325266</v>
      </c>
      <c r="E58" s="91">
        <v>2.0799999999999999E-2</v>
      </c>
      <c r="F58" s="72" t="s">
        <v>5</v>
      </c>
      <c r="I58" s="102"/>
      <c r="L58" s="102"/>
    </row>
    <row r="59" spans="1:12" x14ac:dyDescent="0.25">
      <c r="A59" t="s">
        <v>220</v>
      </c>
      <c r="B59" t="s">
        <v>219</v>
      </c>
      <c r="C59" s="82">
        <v>101.79</v>
      </c>
      <c r="D59" s="82">
        <v>8.2778032036613265</v>
      </c>
      <c r="E59" s="91">
        <v>0.17</v>
      </c>
      <c r="F59" s="72" t="s">
        <v>5</v>
      </c>
      <c r="I59" s="102"/>
      <c r="L59" s="102"/>
    </row>
    <row r="60" spans="1:12" x14ac:dyDescent="0.25">
      <c r="A60" s="83" t="s">
        <v>1250</v>
      </c>
      <c r="B60" t="s">
        <v>1109</v>
      </c>
      <c r="C60" s="82">
        <v>532.55999999999995</v>
      </c>
      <c r="D60" s="82">
        <v>2.6814660309892728</v>
      </c>
      <c r="E60" s="91">
        <v>0.84279999999999999</v>
      </c>
      <c r="F60" s="93" t="s">
        <v>8</v>
      </c>
      <c r="I60" s="102"/>
      <c r="L60" s="102"/>
    </row>
    <row r="61" spans="1:12" x14ac:dyDescent="0.25">
      <c r="A61" t="s">
        <v>881</v>
      </c>
      <c r="B61" t="s">
        <v>880</v>
      </c>
      <c r="C61" s="82">
        <v>194.41</v>
      </c>
      <c r="D61" s="82">
        <v>4.9802650126867771</v>
      </c>
      <c r="E61" s="91">
        <v>-1.6000000000000001E-3</v>
      </c>
      <c r="F61" s="71" t="s">
        <v>8</v>
      </c>
      <c r="I61" s="102"/>
      <c r="L61" s="102"/>
    </row>
    <row r="62" spans="1:12" x14ac:dyDescent="0.25">
      <c r="A62" s="83" t="s">
        <v>1251</v>
      </c>
      <c r="B62" t="s">
        <v>1041</v>
      </c>
      <c r="C62" s="82">
        <v>84.26</v>
      </c>
      <c r="D62" s="82">
        <v>16.19611470860314</v>
      </c>
      <c r="E62" s="91" t="s">
        <v>1061</v>
      </c>
      <c r="F62" s="93" t="s">
        <v>8</v>
      </c>
      <c r="I62" s="102"/>
      <c r="L62" s="102"/>
    </row>
    <row r="63" spans="1:12" x14ac:dyDescent="0.25">
      <c r="A63" t="s">
        <v>677</v>
      </c>
      <c r="B63" t="s">
        <v>676</v>
      </c>
      <c r="C63" s="82">
        <v>83.85</v>
      </c>
      <c r="D63" s="82">
        <v>6.5576417574164481</v>
      </c>
      <c r="E63" s="91">
        <v>0.1169</v>
      </c>
      <c r="F63" s="77" t="s">
        <v>11</v>
      </c>
      <c r="I63" s="102"/>
      <c r="L63" s="102"/>
    </row>
    <row r="64" spans="1:12" x14ac:dyDescent="0.25">
      <c r="A64" t="s">
        <v>899</v>
      </c>
      <c r="B64" t="s">
        <v>898</v>
      </c>
      <c r="C64" s="82">
        <v>155.85</v>
      </c>
      <c r="D64" s="82">
        <v>5.0267208829509151</v>
      </c>
      <c r="E64" s="91">
        <v>9.8100000000000007E-2</v>
      </c>
      <c r="F64" s="74" t="s">
        <v>2</v>
      </c>
      <c r="I64" s="102"/>
      <c r="L64" s="102"/>
    </row>
    <row r="65" spans="1:12" x14ac:dyDescent="0.25">
      <c r="A65" t="s">
        <v>287</v>
      </c>
      <c r="B65" t="s">
        <v>286</v>
      </c>
      <c r="C65" s="82">
        <v>242.05</v>
      </c>
      <c r="D65" s="82">
        <v>3.4317543155359291</v>
      </c>
      <c r="E65" s="91">
        <v>9.0300000000000005E-2</v>
      </c>
      <c r="F65" s="73" t="s">
        <v>6</v>
      </c>
      <c r="I65" s="102"/>
      <c r="L65" s="102"/>
    </row>
    <row r="66" spans="1:12" x14ac:dyDescent="0.25">
      <c r="A66" t="s">
        <v>779</v>
      </c>
      <c r="B66" t="s">
        <v>778</v>
      </c>
      <c r="C66" s="82">
        <v>156.37</v>
      </c>
      <c r="D66" s="82">
        <v>5.2383484516734438</v>
      </c>
      <c r="E66" s="91">
        <v>2.0799999999999999E-2</v>
      </c>
      <c r="F66" s="71" t="s">
        <v>8</v>
      </c>
      <c r="I66" s="102"/>
      <c r="L66" s="102"/>
    </row>
    <row r="67" spans="1:12" x14ac:dyDescent="0.25">
      <c r="A67" t="s">
        <v>118</v>
      </c>
      <c r="B67" t="s">
        <v>117</v>
      </c>
      <c r="C67" s="82">
        <v>23.5</v>
      </c>
      <c r="D67" s="82">
        <v>21.834862385321099</v>
      </c>
      <c r="E67" s="91">
        <v>-4.6699999999999998E-2</v>
      </c>
      <c r="F67" s="75" t="s">
        <v>1</v>
      </c>
      <c r="I67" s="102"/>
      <c r="L67" s="102"/>
    </row>
    <row r="68" spans="1:12" x14ac:dyDescent="0.25">
      <c r="A68" t="s">
        <v>160</v>
      </c>
      <c r="B68" t="s">
        <v>159</v>
      </c>
      <c r="C68" s="82">
        <v>5163.6099999999997</v>
      </c>
      <c r="D68" s="82">
        <v>4.9594755661501786</v>
      </c>
      <c r="E68" s="91">
        <v>9.0800000000000006E-2</v>
      </c>
      <c r="F68" s="74" t="s">
        <v>2</v>
      </c>
      <c r="I68" s="102"/>
      <c r="L68" s="102"/>
    </row>
    <row r="69" spans="1:12" x14ac:dyDescent="0.25">
      <c r="A69" t="s">
        <v>946</v>
      </c>
      <c r="B69" t="s">
        <v>945</v>
      </c>
      <c r="C69" s="82">
        <v>39.24</v>
      </c>
      <c r="D69" s="82">
        <v>19.790669856459331</v>
      </c>
      <c r="E69" s="91">
        <v>-2.29E-2</v>
      </c>
      <c r="F69" s="75" t="s">
        <v>1</v>
      </c>
      <c r="I69" s="102"/>
      <c r="L69" s="102"/>
    </row>
    <row r="70" spans="1:12" x14ac:dyDescent="0.25">
      <c r="A70" t="s">
        <v>815</v>
      </c>
      <c r="B70" t="s">
        <v>814</v>
      </c>
      <c r="C70" s="82">
        <v>531.16</v>
      </c>
      <c r="D70" s="82">
        <v>4.1657601657601662</v>
      </c>
      <c r="E70" s="91">
        <v>7.51E-2</v>
      </c>
      <c r="F70" s="72" t="s">
        <v>5</v>
      </c>
      <c r="I70" s="102"/>
      <c r="L70" s="102"/>
    </row>
    <row r="71" spans="1:12" x14ac:dyDescent="0.25">
      <c r="A71" t="s">
        <v>112</v>
      </c>
      <c r="B71" t="s">
        <v>111</v>
      </c>
      <c r="C71" s="82">
        <v>127.29</v>
      </c>
      <c r="D71" s="82">
        <v>3.3090421139554089</v>
      </c>
      <c r="E71" s="91">
        <v>0.2737</v>
      </c>
      <c r="F71" s="71" t="s">
        <v>8</v>
      </c>
      <c r="I71" s="102"/>
      <c r="L71" s="102"/>
    </row>
    <row r="72" spans="1:12" x14ac:dyDescent="0.25">
      <c r="A72" t="s">
        <v>447</v>
      </c>
      <c r="B72" t="s">
        <v>446</v>
      </c>
      <c r="C72" s="82">
        <v>129.11000000000001</v>
      </c>
      <c r="D72" s="82">
        <v>8.0090000000000003</v>
      </c>
      <c r="E72" s="91">
        <v>-0.38129999999999997</v>
      </c>
      <c r="F72" s="73" t="s">
        <v>6</v>
      </c>
      <c r="I72" s="102"/>
      <c r="L72" s="102"/>
    </row>
    <row r="73" spans="1:12" x14ac:dyDescent="0.25">
      <c r="A73" t="s">
        <v>594</v>
      </c>
      <c r="B73" t="s">
        <v>593</v>
      </c>
      <c r="C73" s="82">
        <v>277.11</v>
      </c>
      <c r="D73" s="82">
        <v>6.7675228558989984</v>
      </c>
      <c r="E73" s="91">
        <v>0.17369999999999999</v>
      </c>
      <c r="F73" s="74" t="s">
        <v>2</v>
      </c>
      <c r="I73" s="102"/>
      <c r="L73" s="102"/>
    </row>
    <row r="74" spans="1:12" x14ac:dyDescent="0.25">
      <c r="A74" t="s">
        <v>1252</v>
      </c>
      <c r="B74" t="s">
        <v>1023</v>
      </c>
      <c r="C74" s="82">
        <v>184.06</v>
      </c>
      <c r="D74" s="82">
        <v>3.808994441637191</v>
      </c>
      <c r="E74" s="91">
        <v>0.18140000000000001</v>
      </c>
      <c r="F74" s="79" t="s">
        <v>9</v>
      </c>
      <c r="I74" s="102"/>
      <c r="L74" s="102"/>
    </row>
    <row r="75" spans="1:12" x14ac:dyDescent="0.25">
      <c r="A75" t="s">
        <v>96</v>
      </c>
      <c r="B75" t="s">
        <v>95</v>
      </c>
      <c r="C75" s="82">
        <v>304.97000000000003</v>
      </c>
      <c r="D75" s="82">
        <v>2.2374887623614028</v>
      </c>
      <c r="E75" s="91">
        <v>6.8199999999999997E-2</v>
      </c>
      <c r="F75" s="71" t="s">
        <v>8</v>
      </c>
      <c r="I75" s="102"/>
      <c r="L75" s="102"/>
    </row>
    <row r="76" spans="1:12" x14ac:dyDescent="0.25">
      <c r="A76" t="s">
        <v>742</v>
      </c>
      <c r="B76" t="s">
        <v>741</v>
      </c>
      <c r="C76" s="82">
        <v>25.89</v>
      </c>
      <c r="D76" s="82">
        <v>9.7548045062955602</v>
      </c>
      <c r="E76" s="91">
        <v>-0.13270000000000001</v>
      </c>
      <c r="F76" s="73" t="s">
        <v>6</v>
      </c>
      <c r="I76" s="102"/>
      <c r="L76" s="102"/>
    </row>
    <row r="77" spans="1:12" x14ac:dyDescent="0.25">
      <c r="A77" t="s">
        <v>518</v>
      </c>
      <c r="B77" t="s">
        <v>517</v>
      </c>
      <c r="C77" s="82">
        <v>524.91999999999996</v>
      </c>
      <c r="D77" s="82">
        <v>4.0631432545201669</v>
      </c>
      <c r="E77" s="91">
        <v>0.14599999999999999</v>
      </c>
      <c r="F77" s="71" t="s">
        <v>8</v>
      </c>
      <c r="I77" s="102"/>
      <c r="L77" s="102"/>
    </row>
    <row r="78" spans="1:12" x14ac:dyDescent="0.25">
      <c r="A78" t="s">
        <v>293</v>
      </c>
      <c r="B78" t="s">
        <v>292</v>
      </c>
      <c r="C78" s="82">
        <v>529.51</v>
      </c>
      <c r="D78" s="82">
        <v>5.005242922055225</v>
      </c>
      <c r="E78" s="91">
        <v>0.16320000000000001</v>
      </c>
      <c r="F78" s="78" t="s">
        <v>7</v>
      </c>
      <c r="I78" s="102"/>
      <c r="L78" s="102"/>
    </row>
    <row r="79" spans="1:12" x14ac:dyDescent="0.25">
      <c r="A79" t="s">
        <v>477</v>
      </c>
      <c r="B79" t="s">
        <v>476</v>
      </c>
      <c r="C79" s="82">
        <v>219.17</v>
      </c>
      <c r="D79" s="82">
        <v>6.0264183629276742</v>
      </c>
      <c r="E79" s="91">
        <v>6.8999999999999999E-3</v>
      </c>
      <c r="F79" s="78" t="s">
        <v>7</v>
      </c>
      <c r="I79" s="102"/>
      <c r="L79" s="102"/>
    </row>
    <row r="80" spans="1:12" x14ac:dyDescent="0.25">
      <c r="A80" t="s">
        <v>851</v>
      </c>
      <c r="B80" t="s">
        <v>850</v>
      </c>
      <c r="C80" s="82">
        <v>362.94</v>
      </c>
      <c r="D80" s="82">
        <v>2.9122954259336971</v>
      </c>
      <c r="E80" s="91">
        <v>7.1999999999999995E-2</v>
      </c>
      <c r="F80" s="73" t="s">
        <v>6</v>
      </c>
      <c r="I80" s="102"/>
      <c r="L80" s="102"/>
    </row>
    <row r="81" spans="1:12" x14ac:dyDescent="0.25">
      <c r="A81" t="s">
        <v>926</v>
      </c>
      <c r="B81" t="s">
        <v>925</v>
      </c>
      <c r="C81" s="82">
        <v>229.39</v>
      </c>
      <c r="D81" s="82">
        <v>6.9887005649717517</v>
      </c>
      <c r="E81" s="91">
        <v>5.7500000000000002E-2</v>
      </c>
      <c r="F81" s="78" t="s">
        <v>7</v>
      </c>
      <c r="I81" s="102"/>
      <c r="L81" s="102"/>
    </row>
    <row r="82" spans="1:12" x14ac:dyDescent="0.25">
      <c r="A82" t="s">
        <v>166</v>
      </c>
      <c r="B82" t="s">
        <v>165</v>
      </c>
      <c r="C82" s="82">
        <v>91.71</v>
      </c>
      <c r="D82" s="82">
        <v>2.7728848114169211</v>
      </c>
      <c r="E82" s="91">
        <v>-0.1784</v>
      </c>
      <c r="F82" s="73" t="s">
        <v>6</v>
      </c>
      <c r="I82" s="102"/>
      <c r="L82" s="102"/>
    </row>
    <row r="83" spans="1:12" x14ac:dyDescent="0.25">
      <c r="A83" t="s">
        <v>590</v>
      </c>
      <c r="B83" t="s">
        <v>589</v>
      </c>
      <c r="C83" s="82">
        <v>586.23</v>
      </c>
      <c r="D83" s="82">
        <v>4.144515734799878</v>
      </c>
      <c r="E83" s="91">
        <v>3.2000000000000002E-3</v>
      </c>
      <c r="F83" s="78" t="s">
        <v>7</v>
      </c>
      <c r="I83" s="102"/>
      <c r="L83" s="102"/>
    </row>
    <row r="84" spans="1:12" x14ac:dyDescent="0.25">
      <c r="A84" t="s">
        <v>671</v>
      </c>
      <c r="B84" t="s">
        <v>670</v>
      </c>
      <c r="C84" s="82">
        <v>118.91</v>
      </c>
      <c r="D84" s="82">
        <v>7.0216450216450212</v>
      </c>
      <c r="E84" s="91">
        <v>-5.57E-2</v>
      </c>
      <c r="F84" s="79" t="s">
        <v>9</v>
      </c>
      <c r="I84" s="102"/>
      <c r="L84" s="102"/>
    </row>
    <row r="85" spans="1:12" x14ac:dyDescent="0.25">
      <c r="A85" t="s">
        <v>765</v>
      </c>
      <c r="B85" t="s">
        <v>764</v>
      </c>
      <c r="C85" s="82">
        <v>131.13999999999999</v>
      </c>
      <c r="D85" s="82">
        <v>3.3821535123406559</v>
      </c>
      <c r="E85" s="91">
        <v>0.1273</v>
      </c>
      <c r="F85" s="80" t="s">
        <v>10</v>
      </c>
      <c r="I85" s="102"/>
      <c r="L85" s="102"/>
    </row>
    <row r="86" spans="1:12" x14ac:dyDescent="0.25">
      <c r="A86" t="s">
        <v>32</v>
      </c>
      <c r="B86" t="s">
        <v>31</v>
      </c>
      <c r="C86" s="82">
        <v>294.23</v>
      </c>
      <c r="D86" s="82">
        <v>6.8586030664395228</v>
      </c>
      <c r="E86" s="91">
        <v>9.0399999999999994E-2</v>
      </c>
      <c r="F86" s="71" t="s">
        <v>8</v>
      </c>
      <c r="I86" s="102"/>
      <c r="L86" s="102"/>
    </row>
    <row r="87" spans="1:12" x14ac:dyDescent="0.25">
      <c r="A87" t="s">
        <v>264</v>
      </c>
      <c r="B87" t="s">
        <v>263</v>
      </c>
      <c r="C87" s="82">
        <v>97.15</v>
      </c>
      <c r="D87" s="82">
        <v>8.7372634643376994</v>
      </c>
      <c r="E87" s="91">
        <v>4.0599999999999997E-2</v>
      </c>
      <c r="F87" s="81" t="s">
        <v>4</v>
      </c>
      <c r="I87" s="102"/>
      <c r="L87" s="102"/>
    </row>
    <row r="88" spans="1:12" x14ac:dyDescent="0.25">
      <c r="A88" t="s">
        <v>724</v>
      </c>
      <c r="B88" t="s">
        <v>723</v>
      </c>
      <c r="C88" s="82">
        <v>945.29</v>
      </c>
      <c r="D88" s="82">
        <v>3.5426195426195428</v>
      </c>
      <c r="E88" s="91">
        <v>0.2389</v>
      </c>
      <c r="F88" s="78" t="s">
        <v>7</v>
      </c>
      <c r="I88" s="102"/>
      <c r="L88" s="102"/>
    </row>
    <row r="89" spans="1:12" x14ac:dyDescent="0.25">
      <c r="A89" t="s">
        <v>763</v>
      </c>
      <c r="B89" t="s">
        <v>762</v>
      </c>
      <c r="C89" s="82">
        <v>203</v>
      </c>
      <c r="D89" s="82">
        <v>10.705035971223021</v>
      </c>
      <c r="E89" s="91">
        <v>0.1648</v>
      </c>
      <c r="F89" s="72" t="s">
        <v>5</v>
      </c>
      <c r="I89" s="102"/>
      <c r="L89" s="102"/>
    </row>
    <row r="90" spans="1:12" x14ac:dyDescent="0.25">
      <c r="A90" s="83" t="s">
        <v>948</v>
      </c>
      <c r="B90" t="s">
        <v>947</v>
      </c>
      <c r="C90" s="82">
        <v>461.14</v>
      </c>
      <c r="D90" s="82">
        <v>3.6</v>
      </c>
      <c r="E90" s="91" t="s">
        <v>1061</v>
      </c>
      <c r="F90" s="92" t="s">
        <v>6</v>
      </c>
      <c r="I90" s="102"/>
      <c r="L90" s="102"/>
    </row>
    <row r="91" spans="1:12" x14ac:dyDescent="0.25">
      <c r="A91" s="83" t="s">
        <v>168</v>
      </c>
      <c r="B91" t="s">
        <v>167</v>
      </c>
      <c r="C91" s="82">
        <v>54.5</v>
      </c>
      <c r="D91" s="82">
        <v>6.0298913043478262</v>
      </c>
      <c r="E91" s="91" t="s">
        <v>1061</v>
      </c>
      <c r="F91" s="92" t="s">
        <v>6</v>
      </c>
      <c r="I91" s="102"/>
      <c r="L91" s="102"/>
    </row>
    <row r="92" spans="1:12" x14ac:dyDescent="0.25">
      <c r="B92" t="s">
        <v>1020</v>
      </c>
      <c r="C92" s="82">
        <v>124.33</v>
      </c>
      <c r="D92" s="82">
        <v>2.0921276194072118</v>
      </c>
      <c r="E92" s="91">
        <v>-1.5100000000000001E-2</v>
      </c>
      <c r="F92" s="76"/>
      <c r="I92" s="102"/>
      <c r="L92" s="102"/>
    </row>
    <row r="93" spans="1:12" x14ac:dyDescent="0.25">
      <c r="A93" t="s">
        <v>461</v>
      </c>
      <c r="B93" t="s">
        <v>460</v>
      </c>
      <c r="C93" s="82">
        <v>465.44</v>
      </c>
      <c r="D93" s="82">
        <v>5.9038354641467494</v>
      </c>
      <c r="E93" s="91">
        <v>0.16930000000000001</v>
      </c>
      <c r="F93" s="73" t="s">
        <v>6</v>
      </c>
      <c r="I93" s="102"/>
      <c r="L93" s="102"/>
    </row>
    <row r="94" spans="1:12" x14ac:dyDescent="0.25">
      <c r="A94" t="s">
        <v>258</v>
      </c>
      <c r="B94" t="s">
        <v>257</v>
      </c>
      <c r="C94" s="82">
        <v>28.89</v>
      </c>
      <c r="D94" s="82">
        <v>21.931249999999999</v>
      </c>
      <c r="E94" s="91">
        <v>7.9000000000000001E-2</v>
      </c>
      <c r="F94" s="75" t="s">
        <v>1</v>
      </c>
      <c r="I94" s="102"/>
      <c r="L94" s="102"/>
    </row>
    <row r="95" spans="1:12" x14ac:dyDescent="0.25">
      <c r="A95" s="83"/>
      <c r="B95" t="s">
        <v>1139</v>
      </c>
      <c r="C95" s="82">
        <v>2057.77</v>
      </c>
      <c r="D95" s="82">
        <v>2.076846506072068</v>
      </c>
      <c r="E95" s="91" t="s">
        <v>1061</v>
      </c>
      <c r="F95" s="99"/>
      <c r="I95" s="102"/>
      <c r="L95" s="102"/>
    </row>
    <row r="96" spans="1:12" x14ac:dyDescent="0.25">
      <c r="A96" t="s">
        <v>124</v>
      </c>
      <c r="B96" t="s">
        <v>123</v>
      </c>
      <c r="C96" s="82">
        <v>256.99</v>
      </c>
      <c r="D96" s="82">
        <v>4.1001972386587768</v>
      </c>
      <c r="E96" s="91">
        <v>0.1186</v>
      </c>
      <c r="F96" s="71" t="s">
        <v>8</v>
      </c>
      <c r="I96" s="102"/>
      <c r="L96" s="102"/>
    </row>
    <row r="97" spans="1:12" x14ac:dyDescent="0.25">
      <c r="A97" s="83" t="s">
        <v>66</v>
      </c>
      <c r="B97" t="s">
        <v>65</v>
      </c>
      <c r="C97" s="82">
        <v>61.08</v>
      </c>
      <c r="D97" s="82">
        <v>8.8008583690987123</v>
      </c>
      <c r="E97" s="91" t="s">
        <v>1061</v>
      </c>
      <c r="F97" s="95" t="s">
        <v>3</v>
      </c>
      <c r="I97" s="102"/>
      <c r="L97" s="102"/>
    </row>
    <row r="98" spans="1:12" x14ac:dyDescent="0.25">
      <c r="A98" s="83" t="s">
        <v>624</v>
      </c>
      <c r="B98" t="s">
        <v>623</v>
      </c>
      <c r="C98" s="82">
        <v>823.25</v>
      </c>
      <c r="D98" s="82">
        <v>3.9644947327350759</v>
      </c>
      <c r="E98" s="91">
        <v>0.39069999999999999</v>
      </c>
      <c r="F98" s="92" t="s">
        <v>6</v>
      </c>
      <c r="I98" s="102"/>
      <c r="L98" s="102"/>
    </row>
    <row r="99" spans="1:12" x14ac:dyDescent="0.25">
      <c r="A99" t="s">
        <v>248</v>
      </c>
      <c r="B99" t="s">
        <v>247</v>
      </c>
      <c r="C99" s="82">
        <v>279.07</v>
      </c>
      <c r="D99" s="82">
        <v>3.7201478743068388</v>
      </c>
      <c r="E99" s="91">
        <v>0.1036</v>
      </c>
      <c r="F99" s="72" t="s">
        <v>5</v>
      </c>
      <c r="I99" s="102"/>
      <c r="L99" s="102"/>
    </row>
    <row r="100" spans="1:12" x14ac:dyDescent="0.25">
      <c r="A100" t="s">
        <v>437</v>
      </c>
      <c r="B100" t="s">
        <v>436</v>
      </c>
      <c r="C100" s="82">
        <v>364.78</v>
      </c>
      <c r="D100" s="82">
        <v>4.1679357021996619</v>
      </c>
      <c r="E100" s="91">
        <v>2.6100000000000002E-2</v>
      </c>
      <c r="F100" s="78" t="s">
        <v>7</v>
      </c>
      <c r="I100" s="102"/>
      <c r="L100" s="102"/>
    </row>
    <row r="101" spans="1:12" x14ac:dyDescent="0.25">
      <c r="A101" t="s">
        <v>839</v>
      </c>
      <c r="B101" t="s">
        <v>838</v>
      </c>
      <c r="C101" s="82">
        <v>89.15</v>
      </c>
      <c r="D101" s="82">
        <v>4.4296028880866416</v>
      </c>
      <c r="E101" s="91">
        <v>-2.3400000000000001E-2</v>
      </c>
      <c r="F101" s="77" t="s">
        <v>11</v>
      </c>
      <c r="I101" s="102"/>
      <c r="L101" s="102"/>
    </row>
    <row r="102" spans="1:12" x14ac:dyDescent="0.25">
      <c r="A102" t="s">
        <v>510</v>
      </c>
      <c r="B102" t="s">
        <v>509</v>
      </c>
      <c r="C102" s="82">
        <v>171.9</v>
      </c>
      <c r="D102" s="82">
        <v>3.1313099041533552</v>
      </c>
      <c r="E102" s="91">
        <v>6.9199999999999998E-2</v>
      </c>
      <c r="F102" s="72" t="s">
        <v>5</v>
      </c>
      <c r="I102" s="102"/>
      <c r="L102" s="102"/>
    </row>
    <row r="103" spans="1:12" x14ac:dyDescent="0.25">
      <c r="A103" t="s">
        <v>681</v>
      </c>
      <c r="B103" t="s">
        <v>680</v>
      </c>
      <c r="C103" s="82">
        <v>65.41</v>
      </c>
      <c r="D103" s="82">
        <v>2.5249022164276398</v>
      </c>
      <c r="E103" s="91">
        <v>6.2899999999999998E-2</v>
      </c>
      <c r="F103" s="74" t="s">
        <v>2</v>
      </c>
      <c r="I103" s="102"/>
      <c r="L103" s="102"/>
    </row>
    <row r="104" spans="1:12" x14ac:dyDescent="0.25">
      <c r="A104" s="83"/>
      <c r="B104" t="s">
        <v>1147</v>
      </c>
      <c r="C104" s="82">
        <v>105.92</v>
      </c>
      <c r="D104" s="82">
        <v>2.166022287923584</v>
      </c>
      <c r="E104" s="91" t="s">
        <v>1061</v>
      </c>
      <c r="F104" s="99"/>
      <c r="I104" s="102"/>
      <c r="L104" s="102"/>
    </row>
    <row r="105" spans="1:12" x14ac:dyDescent="0.25">
      <c r="A105" t="s">
        <v>689</v>
      </c>
      <c r="B105" t="s">
        <v>688</v>
      </c>
      <c r="C105" s="82">
        <v>664.16</v>
      </c>
      <c r="D105" s="82">
        <v>3.976090604026846</v>
      </c>
      <c r="E105" s="91">
        <v>0.16470000000000001</v>
      </c>
      <c r="F105" s="78" t="s">
        <v>7</v>
      </c>
      <c r="I105" s="102"/>
      <c r="L105" s="102"/>
    </row>
    <row r="106" spans="1:12" x14ac:dyDescent="0.25">
      <c r="A106" t="s">
        <v>656</v>
      </c>
      <c r="B106" t="s">
        <v>655</v>
      </c>
      <c r="C106" s="82">
        <v>524.82000000000005</v>
      </c>
      <c r="D106" s="82">
        <v>2.218720379146919</v>
      </c>
      <c r="E106" s="91">
        <v>8.6999999999999994E-2</v>
      </c>
      <c r="F106" s="72" t="s">
        <v>5</v>
      </c>
      <c r="I106" s="102"/>
      <c r="L106" s="102"/>
    </row>
    <row r="107" spans="1:12" x14ac:dyDescent="0.25">
      <c r="A107" t="s">
        <v>329</v>
      </c>
      <c r="B107" t="s">
        <v>328</v>
      </c>
      <c r="C107" s="82">
        <v>119.37</v>
      </c>
      <c r="D107" s="82">
        <v>4.9456579648375074</v>
      </c>
      <c r="E107" s="91">
        <v>2.2499999999999999E-2</v>
      </c>
      <c r="F107" s="77" t="s">
        <v>11</v>
      </c>
      <c r="I107" s="102"/>
      <c r="L107" s="102"/>
    </row>
    <row r="108" spans="1:12" x14ac:dyDescent="0.25">
      <c r="A108" t="s">
        <v>930</v>
      </c>
      <c r="B108" t="s">
        <v>929</v>
      </c>
      <c r="C108" s="82">
        <v>108.48</v>
      </c>
      <c r="D108" s="82">
        <v>5.4910501193317414</v>
      </c>
      <c r="E108" s="91">
        <v>5.7599999999999998E-2</v>
      </c>
      <c r="F108" s="78" t="s">
        <v>7</v>
      </c>
      <c r="I108" s="102"/>
      <c r="L108" s="102"/>
    </row>
    <row r="109" spans="1:12" x14ac:dyDescent="0.25">
      <c r="B109" t="s">
        <v>1045</v>
      </c>
      <c r="C109" s="82">
        <v>294.37</v>
      </c>
      <c r="D109" s="82">
        <v>2.7270839513497478</v>
      </c>
      <c r="E109" s="91">
        <v>0.28149999999999997</v>
      </c>
      <c r="F109" s="76"/>
      <c r="I109" s="102"/>
      <c r="L109" s="102"/>
    </row>
    <row r="110" spans="1:12" x14ac:dyDescent="0.25">
      <c r="A110" t="s">
        <v>972</v>
      </c>
      <c r="B110" t="s">
        <v>971</v>
      </c>
      <c r="C110" s="82">
        <v>226.49</v>
      </c>
      <c r="D110" s="82">
        <v>2.556738582235921</v>
      </c>
      <c r="E110" s="91">
        <v>0.11749999999999999</v>
      </c>
      <c r="F110" s="78" t="s">
        <v>7</v>
      </c>
      <c r="I110" s="102"/>
      <c r="L110" s="102"/>
    </row>
    <row r="111" spans="1:12" x14ac:dyDescent="0.25">
      <c r="A111" t="s">
        <v>752</v>
      </c>
      <c r="B111" t="s">
        <v>751</v>
      </c>
      <c r="C111" s="82">
        <v>225.49</v>
      </c>
      <c r="D111" s="82">
        <v>6.5117820324005891</v>
      </c>
      <c r="E111" s="91">
        <v>-4.5999999999999999E-3</v>
      </c>
      <c r="F111" s="72" t="s">
        <v>5</v>
      </c>
      <c r="I111" s="102"/>
      <c r="L111" s="102"/>
    </row>
    <row r="112" spans="1:12" x14ac:dyDescent="0.25">
      <c r="A112" t="s">
        <v>831</v>
      </c>
      <c r="B112" t="s">
        <v>830</v>
      </c>
      <c r="C112" s="82">
        <v>356.31</v>
      </c>
      <c r="D112" s="82">
        <v>2.53894797355562</v>
      </c>
      <c r="E112" s="91">
        <v>0.13930000000000001</v>
      </c>
      <c r="F112" s="79" t="s">
        <v>9</v>
      </c>
      <c r="I112" s="102"/>
      <c r="L112" s="102"/>
    </row>
    <row r="113" spans="1:12" x14ac:dyDescent="0.25">
      <c r="B113" t="s">
        <v>1155</v>
      </c>
      <c r="C113" s="82">
        <v>179.68</v>
      </c>
      <c r="D113" s="82">
        <v>4.0849187935034799</v>
      </c>
      <c r="E113" s="91">
        <v>0.1915</v>
      </c>
      <c r="F113" s="76"/>
      <c r="I113" s="102"/>
      <c r="L113" s="102"/>
    </row>
    <row r="114" spans="1:12" x14ac:dyDescent="0.25">
      <c r="A114" s="83" t="s">
        <v>427</v>
      </c>
      <c r="B114" t="s">
        <v>426</v>
      </c>
      <c r="C114" s="82">
        <v>60.58</v>
      </c>
      <c r="D114" s="82">
        <v>2.0424982390232449</v>
      </c>
      <c r="E114" s="91" t="s">
        <v>1061</v>
      </c>
      <c r="F114" s="100" t="s">
        <v>9</v>
      </c>
      <c r="I114" s="102"/>
      <c r="L114" s="102"/>
    </row>
    <row r="115" spans="1:12" x14ac:dyDescent="0.25">
      <c r="A115" t="s">
        <v>917</v>
      </c>
      <c r="B115" t="s">
        <v>916</v>
      </c>
      <c r="C115" s="82">
        <v>55.47</v>
      </c>
      <c r="D115" s="82">
        <v>7.1730449251247919</v>
      </c>
      <c r="E115" s="91">
        <v>8.5900000000000004E-2</v>
      </c>
      <c r="F115" s="72" t="s">
        <v>5</v>
      </c>
      <c r="I115" s="102"/>
      <c r="L115" s="102"/>
    </row>
    <row r="116" spans="1:12" x14ac:dyDescent="0.25">
      <c r="A116" t="s">
        <v>608</v>
      </c>
      <c r="B116" t="s">
        <v>607</v>
      </c>
      <c r="C116" s="82">
        <v>320.56</v>
      </c>
      <c r="D116" s="82">
        <v>2.540460720614294</v>
      </c>
      <c r="E116" s="91">
        <v>0.17019999999999999</v>
      </c>
      <c r="F116" s="74" t="s">
        <v>2</v>
      </c>
      <c r="I116" s="102"/>
      <c r="L116" s="102"/>
    </row>
    <row r="117" spans="1:12" x14ac:dyDescent="0.25">
      <c r="A117" t="s">
        <v>353</v>
      </c>
      <c r="B117" t="s">
        <v>352</v>
      </c>
      <c r="C117" s="82">
        <v>149.57</v>
      </c>
      <c r="D117" s="82">
        <v>2.2735389610389611</v>
      </c>
      <c r="E117" s="91">
        <v>4.5499999999999999E-2</v>
      </c>
      <c r="F117" s="78" t="s">
        <v>7</v>
      </c>
      <c r="I117" s="102"/>
      <c r="L117" s="102"/>
    </row>
    <row r="118" spans="1:12" x14ac:dyDescent="0.25">
      <c r="A118" s="83"/>
      <c r="B118" t="s">
        <v>1160</v>
      </c>
      <c r="C118" s="82">
        <v>51.05</v>
      </c>
      <c r="D118" s="82">
        <v>2.6585055643879172</v>
      </c>
      <c r="E118" s="91" t="s">
        <v>1061</v>
      </c>
      <c r="F118" s="99"/>
      <c r="I118" s="102"/>
      <c r="L118" s="102"/>
    </row>
    <row r="119" spans="1:12" x14ac:dyDescent="0.25">
      <c r="A119" t="s">
        <v>82</v>
      </c>
      <c r="B119" t="s">
        <v>81</v>
      </c>
      <c r="C119" s="82">
        <v>178.17</v>
      </c>
      <c r="D119" s="82">
        <v>2.9349049964813512</v>
      </c>
      <c r="E119" s="91">
        <v>2.5999999999999999E-2</v>
      </c>
      <c r="F119" s="80" t="s">
        <v>10</v>
      </c>
      <c r="I119" s="102"/>
      <c r="L119" s="102"/>
    </row>
    <row r="120" spans="1:12" x14ac:dyDescent="0.25">
      <c r="A120" t="s">
        <v>704</v>
      </c>
      <c r="B120" t="s">
        <v>703</v>
      </c>
      <c r="C120" s="82">
        <v>98.78</v>
      </c>
      <c r="D120" s="82">
        <v>2.4365867913500878</v>
      </c>
      <c r="E120" s="91">
        <v>0.17849999999999999</v>
      </c>
      <c r="F120" s="74" t="s">
        <v>2</v>
      </c>
      <c r="I120" s="102"/>
      <c r="L120" s="102"/>
    </row>
    <row r="121" spans="1:12" x14ac:dyDescent="0.25">
      <c r="A121" t="s">
        <v>17</v>
      </c>
      <c r="B121" t="s">
        <v>16</v>
      </c>
      <c r="C121" s="82">
        <v>155.88</v>
      </c>
      <c r="D121" s="82">
        <v>3.1850000000000001</v>
      </c>
      <c r="E121" s="91">
        <v>-8.5099999999999995E-2</v>
      </c>
      <c r="F121" s="78" t="s">
        <v>7</v>
      </c>
      <c r="I121" s="102"/>
      <c r="L121" s="102"/>
    </row>
    <row r="122" spans="1:12" x14ac:dyDescent="0.25">
      <c r="A122" s="83" t="s">
        <v>984</v>
      </c>
      <c r="B122" s="83" t="s">
        <v>983</v>
      </c>
      <c r="C122" s="84">
        <v>241.9</v>
      </c>
      <c r="D122" s="84">
        <v>2.345052452509214</v>
      </c>
      <c r="E122" s="89" t="s">
        <v>1061</v>
      </c>
      <c r="F122" s="93" t="s">
        <v>8</v>
      </c>
      <c r="I122" s="102"/>
      <c r="L122" s="102"/>
    </row>
    <row r="123" spans="1:12" x14ac:dyDescent="0.25">
      <c r="A123" t="s">
        <v>156</v>
      </c>
      <c r="B123" t="s">
        <v>155</v>
      </c>
      <c r="C123" s="82">
        <v>119.76</v>
      </c>
      <c r="D123" s="82">
        <v>5.1002475247524757</v>
      </c>
      <c r="E123" s="91">
        <v>0.1409</v>
      </c>
      <c r="F123" s="72" t="s">
        <v>5</v>
      </c>
      <c r="I123" s="102"/>
      <c r="L123" s="102"/>
    </row>
    <row r="124" spans="1:12" x14ac:dyDescent="0.25">
      <c r="A124" s="83"/>
      <c r="B124" t="s">
        <v>1165</v>
      </c>
      <c r="C124" s="82">
        <v>133.59</v>
      </c>
      <c r="D124" s="82">
        <v>2.6013919645681751</v>
      </c>
      <c r="E124" s="91" t="s">
        <v>1061</v>
      </c>
      <c r="F124" s="99"/>
      <c r="I124" s="102"/>
      <c r="L124" s="102"/>
    </row>
    <row r="125" spans="1:12" x14ac:dyDescent="0.25">
      <c r="B125" t="s">
        <v>1043</v>
      </c>
      <c r="C125" s="82">
        <v>369.88</v>
      </c>
      <c r="D125" s="82">
        <v>5.4329147389292798</v>
      </c>
      <c r="E125" s="91">
        <v>6.8099999999999994E-2</v>
      </c>
      <c r="F125" s="76"/>
      <c r="I125" s="102"/>
      <c r="L125" s="102"/>
    </row>
    <row r="126" spans="1:12" x14ac:dyDescent="0.25">
      <c r="B126" t="s">
        <v>1026</v>
      </c>
      <c r="C126" s="82">
        <v>139.53</v>
      </c>
      <c r="D126" s="82">
        <v>3.9182389937106921</v>
      </c>
      <c r="E126" s="91">
        <v>0.14069999999999999</v>
      </c>
      <c r="F126" s="76"/>
      <c r="I126" s="102"/>
      <c r="L126" s="102"/>
    </row>
    <row r="127" spans="1:12" x14ac:dyDescent="0.25">
      <c r="B127" t="s">
        <v>1046</v>
      </c>
      <c r="C127" s="82">
        <v>121</v>
      </c>
      <c r="D127" s="82">
        <v>3.3625415282392028</v>
      </c>
      <c r="E127" s="91">
        <v>0.18509999999999999</v>
      </c>
      <c r="F127" s="76"/>
      <c r="I127" s="102"/>
      <c r="L127" s="102"/>
    </row>
    <row r="128" spans="1:12" x14ac:dyDescent="0.25">
      <c r="A128" t="s">
        <v>281</v>
      </c>
      <c r="B128" t="s">
        <v>280</v>
      </c>
      <c r="C128" s="82">
        <v>582.04</v>
      </c>
      <c r="D128" s="82">
        <v>2.6593843098311818</v>
      </c>
      <c r="E128" s="91">
        <v>0.14399999999999999</v>
      </c>
      <c r="F128" s="78" t="s">
        <v>7</v>
      </c>
      <c r="I128" s="102"/>
      <c r="L128" s="102"/>
    </row>
    <row r="129" spans="1:12" x14ac:dyDescent="0.25">
      <c r="A129" t="s">
        <v>795</v>
      </c>
      <c r="B129" t="s">
        <v>794</v>
      </c>
      <c r="C129" s="82">
        <v>749.33</v>
      </c>
      <c r="D129" s="82">
        <v>4.3896321070234112</v>
      </c>
      <c r="E129" s="91">
        <v>0.15740000000000001</v>
      </c>
      <c r="F129" s="73" t="s">
        <v>6</v>
      </c>
      <c r="I129" s="102"/>
      <c r="L129" s="102"/>
    </row>
    <row r="130" spans="1:12" x14ac:dyDescent="0.25">
      <c r="A130" t="s">
        <v>994</v>
      </c>
      <c r="B130" t="s">
        <v>993</v>
      </c>
      <c r="C130" s="82">
        <v>63.18</v>
      </c>
      <c r="D130" s="82">
        <v>2.360354848577547</v>
      </c>
      <c r="E130" s="91">
        <v>0.21099999999999999</v>
      </c>
      <c r="F130" s="81" t="s">
        <v>4</v>
      </c>
      <c r="I130" s="102"/>
      <c r="L130" s="102"/>
    </row>
    <row r="131" spans="1:12" x14ac:dyDescent="0.25">
      <c r="A131" t="s">
        <v>813</v>
      </c>
      <c r="B131" t="s">
        <v>812</v>
      </c>
      <c r="C131" s="82">
        <v>277.77</v>
      </c>
      <c r="D131" s="82">
        <v>4.0378464818763327</v>
      </c>
      <c r="E131" s="91">
        <v>4.1000000000000002E-2</v>
      </c>
      <c r="F131" s="74" t="s">
        <v>2</v>
      </c>
      <c r="I131" s="102"/>
      <c r="L131" s="102"/>
    </row>
    <row r="132" spans="1:12" x14ac:dyDescent="0.25">
      <c r="A132" t="s">
        <v>443</v>
      </c>
      <c r="B132" t="s">
        <v>442</v>
      </c>
      <c r="C132" s="82">
        <v>80.930000000000007</v>
      </c>
      <c r="D132" s="82">
        <v>4.6404425322679783</v>
      </c>
      <c r="E132" s="91">
        <v>6.8400000000000002E-2</v>
      </c>
      <c r="F132" s="74" t="s">
        <v>2</v>
      </c>
      <c r="I132" s="102"/>
      <c r="L132" s="102"/>
    </row>
    <row r="133" spans="1:12" x14ac:dyDescent="0.25">
      <c r="A133" t="s">
        <v>500</v>
      </c>
      <c r="B133" t="s">
        <v>499</v>
      </c>
      <c r="C133" s="82">
        <v>259.94</v>
      </c>
      <c r="D133" s="82">
        <v>2.9889021006738008</v>
      </c>
      <c r="E133" s="91">
        <v>8.6300000000000002E-2</v>
      </c>
      <c r="F133" s="78" t="s">
        <v>7</v>
      </c>
      <c r="I133" s="102"/>
      <c r="L133" s="102"/>
    </row>
    <row r="134" spans="1:12" x14ac:dyDescent="0.25">
      <c r="B134" t="s">
        <v>1024</v>
      </c>
      <c r="C134" s="82">
        <v>113.26</v>
      </c>
      <c r="D134" s="82">
        <v>4.9675711449371276</v>
      </c>
      <c r="E134" s="91">
        <v>1.11E-2</v>
      </c>
      <c r="F134" s="76"/>
      <c r="I134" s="102"/>
      <c r="L134" s="102"/>
    </row>
    <row r="135" spans="1:12" x14ac:dyDescent="0.25">
      <c r="A135" t="s">
        <v>650</v>
      </c>
      <c r="B135" t="s">
        <v>649</v>
      </c>
      <c r="C135" s="82">
        <v>57.35</v>
      </c>
      <c r="D135" s="82">
        <v>3.4547152194211019</v>
      </c>
      <c r="E135" s="91">
        <v>4.9000000000000002E-2</v>
      </c>
      <c r="F135" s="70" t="s">
        <v>3</v>
      </c>
      <c r="I135" s="102"/>
      <c r="L135" s="102"/>
    </row>
    <row r="136" spans="1:12" x14ac:dyDescent="0.25">
      <c r="A136" t="s">
        <v>232</v>
      </c>
      <c r="B136" t="s">
        <v>231</v>
      </c>
      <c r="C136" s="82">
        <v>274.91000000000003</v>
      </c>
      <c r="D136" s="82">
        <v>6.0544105523495464</v>
      </c>
      <c r="E136" s="91">
        <v>-2.0400000000000001E-2</v>
      </c>
      <c r="F136" s="73" t="s">
        <v>6</v>
      </c>
      <c r="I136" s="102"/>
      <c r="L136" s="102"/>
    </row>
    <row r="137" spans="1:12" x14ac:dyDescent="0.25">
      <c r="A137" s="83" t="s">
        <v>821</v>
      </c>
      <c r="B137" t="s">
        <v>820</v>
      </c>
      <c r="C137" s="82">
        <v>48.52</v>
      </c>
      <c r="D137" s="82">
        <v>3.866133333333333</v>
      </c>
      <c r="E137" s="91" t="s">
        <v>1061</v>
      </c>
      <c r="F137" s="96" t="s">
        <v>4</v>
      </c>
      <c r="I137" s="102"/>
      <c r="L137" s="102"/>
    </row>
    <row r="138" spans="1:12" x14ac:dyDescent="0.25">
      <c r="A138" t="s">
        <v>397</v>
      </c>
      <c r="B138" t="s">
        <v>396</v>
      </c>
      <c r="C138" s="82">
        <v>306.95</v>
      </c>
      <c r="D138" s="82">
        <v>4.2628470171293564</v>
      </c>
      <c r="E138" s="91">
        <v>0.2797</v>
      </c>
      <c r="F138" s="78" t="s">
        <v>7</v>
      </c>
      <c r="I138" s="102"/>
      <c r="L138" s="102"/>
    </row>
    <row r="139" spans="1:12" x14ac:dyDescent="0.25">
      <c r="B139" t="s">
        <v>1022</v>
      </c>
      <c r="C139" s="82">
        <v>32.97</v>
      </c>
      <c r="D139" s="82">
        <v>5.7147435897435894</v>
      </c>
      <c r="E139" s="91">
        <v>5.1499999999999997E-2</v>
      </c>
      <c r="F139" s="76"/>
      <c r="I139" s="102"/>
      <c r="L139" s="102"/>
    </row>
    <row r="140" spans="1:12" x14ac:dyDescent="0.25">
      <c r="A140" t="s">
        <v>685</v>
      </c>
      <c r="B140" t="s">
        <v>684</v>
      </c>
      <c r="C140" s="82">
        <v>289.10000000000002</v>
      </c>
      <c r="D140" s="82">
        <v>3.208616780045352</v>
      </c>
      <c r="E140" s="91">
        <v>2.46E-2</v>
      </c>
      <c r="F140" s="78" t="s">
        <v>7</v>
      </c>
      <c r="I140" s="102"/>
      <c r="L140" s="102"/>
    </row>
    <row r="141" spans="1:12" x14ac:dyDescent="0.25">
      <c r="A141" s="83"/>
      <c r="B141" t="s">
        <v>1181</v>
      </c>
      <c r="C141" s="82">
        <v>82.55</v>
      </c>
      <c r="D141" s="82">
        <v>2.4216534071255622</v>
      </c>
      <c r="E141" s="91" t="s">
        <v>1061</v>
      </c>
      <c r="F141" s="99"/>
      <c r="I141" s="102"/>
      <c r="L141" s="102"/>
    </row>
    <row r="142" spans="1:12" x14ac:dyDescent="0.25">
      <c r="A142" t="s">
        <v>256</v>
      </c>
      <c r="B142" t="s">
        <v>255</v>
      </c>
      <c r="C142" s="82">
        <v>84.73</v>
      </c>
      <c r="D142" s="82">
        <v>2.8770008424599829</v>
      </c>
      <c r="E142" s="91">
        <v>5.0099999999999999E-2</v>
      </c>
      <c r="F142" s="70" t="s">
        <v>3</v>
      </c>
      <c r="I142" s="102"/>
      <c r="L142" s="102"/>
    </row>
    <row r="143" spans="1:12" x14ac:dyDescent="0.25">
      <c r="A143" t="s">
        <v>279</v>
      </c>
      <c r="B143" t="s">
        <v>279</v>
      </c>
      <c r="C143" s="82">
        <v>36.53</v>
      </c>
      <c r="D143" s="82">
        <v>2.8639999999999999</v>
      </c>
      <c r="E143" s="91">
        <v>5.1200000000000002E-2</v>
      </c>
      <c r="F143" s="78" t="s">
        <v>7</v>
      </c>
      <c r="I143" s="102"/>
      <c r="L143" s="102"/>
    </row>
    <row r="144" spans="1:12" x14ac:dyDescent="0.25">
      <c r="A144" t="s">
        <v>799</v>
      </c>
      <c r="B144" t="s">
        <v>798</v>
      </c>
      <c r="C144" s="82">
        <v>214.29</v>
      </c>
      <c r="D144" s="82">
        <v>2.082888540031397</v>
      </c>
      <c r="E144" s="91">
        <v>0.1426</v>
      </c>
      <c r="F144" s="78" t="s">
        <v>7</v>
      </c>
      <c r="I144" s="102"/>
      <c r="L144" s="102"/>
    </row>
    <row r="145" spans="1:12" x14ac:dyDescent="0.25">
      <c r="A145" t="s">
        <v>660</v>
      </c>
      <c r="B145" t="s">
        <v>659</v>
      </c>
      <c r="C145" s="82">
        <v>394.95</v>
      </c>
      <c r="D145" s="82">
        <v>2.075733669927422</v>
      </c>
      <c r="E145" s="91">
        <v>0.1331</v>
      </c>
      <c r="F145" s="71" t="s">
        <v>8</v>
      </c>
      <c r="I145" s="102"/>
      <c r="L145" s="102"/>
    </row>
    <row r="146" spans="1:12" x14ac:dyDescent="0.25">
      <c r="A146" t="s">
        <v>720</v>
      </c>
      <c r="B146" t="s">
        <v>719</v>
      </c>
      <c r="C146" s="82">
        <v>123.26</v>
      </c>
      <c r="D146" s="82">
        <v>2.6829672606713628</v>
      </c>
      <c r="E146" s="91">
        <v>0.1152</v>
      </c>
      <c r="F146" s="78" t="s">
        <v>7</v>
      </c>
      <c r="I146" s="102"/>
      <c r="L146" s="102"/>
    </row>
    <row r="147" spans="1:12" x14ac:dyDescent="0.25">
      <c r="A147" t="s">
        <v>909</v>
      </c>
      <c r="B147" t="s">
        <v>908</v>
      </c>
      <c r="C147" s="82">
        <v>50.02</v>
      </c>
      <c r="D147" s="82">
        <v>4.8847328244274806</v>
      </c>
      <c r="E147" s="91">
        <v>4.3999999999999997E-2</v>
      </c>
      <c r="F147" s="72" t="s">
        <v>5</v>
      </c>
      <c r="I147" s="102"/>
      <c r="L147" s="102"/>
    </row>
    <row r="148" spans="1:12" x14ac:dyDescent="0.25">
      <c r="A148" s="83" t="s">
        <v>558</v>
      </c>
      <c r="B148" t="s">
        <v>557</v>
      </c>
      <c r="C148" s="82">
        <v>28.58</v>
      </c>
      <c r="D148" s="82">
        <v>3.045019157088122</v>
      </c>
      <c r="E148" s="91">
        <v>0.96599999999999997</v>
      </c>
      <c r="F148" s="96" t="s">
        <v>4</v>
      </c>
      <c r="I148" s="102"/>
      <c r="L148" s="102"/>
    </row>
    <row r="149" spans="1:12" x14ac:dyDescent="0.25">
      <c r="A149" t="s">
        <v>76</v>
      </c>
      <c r="B149" t="s">
        <v>75</v>
      </c>
      <c r="C149" s="82">
        <v>118.98</v>
      </c>
      <c r="D149" s="82">
        <v>3.6502010338885702</v>
      </c>
      <c r="E149" s="91">
        <v>7.5600000000000001E-2</v>
      </c>
      <c r="F149" s="77" t="s">
        <v>11</v>
      </c>
      <c r="I149" s="102"/>
      <c r="L149" s="102"/>
    </row>
    <row r="150" spans="1:12" x14ac:dyDescent="0.25">
      <c r="A150" t="s">
        <v>811</v>
      </c>
      <c r="B150" t="s">
        <v>810</v>
      </c>
      <c r="C150" s="82">
        <v>192.32</v>
      </c>
      <c r="D150" s="82">
        <v>2.0698835274542429</v>
      </c>
      <c r="E150" s="91">
        <v>6.5500000000000003E-2</v>
      </c>
      <c r="F150" s="74" t="s">
        <v>2</v>
      </c>
      <c r="I150" s="102"/>
      <c r="L150" s="102"/>
    </row>
    <row r="151" spans="1:12" x14ac:dyDescent="0.25">
      <c r="A151" s="83"/>
      <c r="B151" t="s">
        <v>1189</v>
      </c>
      <c r="C151" s="82">
        <v>226.93</v>
      </c>
      <c r="D151" s="82">
        <v>3.115580448065173</v>
      </c>
      <c r="E151" s="91" t="s">
        <v>1061</v>
      </c>
      <c r="F151" s="99"/>
      <c r="I151" s="102"/>
      <c r="L151" s="102"/>
    </row>
    <row r="152" spans="1:12" x14ac:dyDescent="0.25">
      <c r="A152" t="s">
        <v>126</v>
      </c>
      <c r="B152" t="s">
        <v>125</v>
      </c>
      <c r="C152" s="82">
        <v>3671.68</v>
      </c>
      <c r="D152" s="82">
        <v>2.3761718749999998</v>
      </c>
      <c r="E152" s="91">
        <v>0.15029999999999999</v>
      </c>
      <c r="F152" s="74" t="s">
        <v>2</v>
      </c>
      <c r="I152" s="102"/>
      <c r="L152" s="102"/>
    </row>
    <row r="153" spans="1:12" x14ac:dyDescent="0.25">
      <c r="A153" t="s">
        <v>893</v>
      </c>
      <c r="B153" t="s">
        <v>892</v>
      </c>
      <c r="C153" s="82">
        <v>272.64999999999998</v>
      </c>
      <c r="D153" s="82">
        <v>6.1434343434343432</v>
      </c>
      <c r="E153" s="91">
        <v>0.21129999999999999</v>
      </c>
      <c r="F153" s="72" t="s">
        <v>5</v>
      </c>
      <c r="I153" s="102"/>
      <c r="L153" s="102"/>
    </row>
    <row r="154" spans="1:12" x14ac:dyDescent="0.25">
      <c r="B154" t="s">
        <v>1028</v>
      </c>
      <c r="C154" s="82">
        <v>17.649999999999999</v>
      </c>
      <c r="D154" s="82">
        <v>4.2887473460721868</v>
      </c>
      <c r="E154" s="91">
        <v>-7.3000000000000001E-3</v>
      </c>
      <c r="F154" s="76"/>
      <c r="I154" s="102"/>
      <c r="L154" s="102"/>
    </row>
    <row r="155" spans="1:12" x14ac:dyDescent="0.25">
      <c r="A155" t="s">
        <v>833</v>
      </c>
      <c r="B155" t="s">
        <v>832</v>
      </c>
      <c r="C155" s="82">
        <v>185.17</v>
      </c>
      <c r="D155" s="82">
        <v>2.373380447585395</v>
      </c>
      <c r="E155" s="91">
        <v>2.1299999999999999E-2</v>
      </c>
      <c r="F155" s="80" t="s">
        <v>10</v>
      </c>
      <c r="I155" s="102"/>
      <c r="L155" s="102"/>
    </row>
    <row r="156" spans="1:12" x14ac:dyDescent="0.25">
      <c r="A156" t="s">
        <v>932</v>
      </c>
      <c r="B156" t="s">
        <v>931</v>
      </c>
      <c r="C156" s="82">
        <v>940.09</v>
      </c>
      <c r="D156" s="82">
        <v>2.4729226953286481</v>
      </c>
      <c r="E156" s="91">
        <v>0.2069</v>
      </c>
      <c r="F156" s="78" t="s">
        <v>7</v>
      </c>
      <c r="I156" s="102"/>
      <c r="L156" s="102"/>
    </row>
    <row r="157" spans="1:12" x14ac:dyDescent="0.25">
      <c r="A157" t="s">
        <v>359</v>
      </c>
      <c r="B157" t="s">
        <v>358</v>
      </c>
      <c r="C157" s="82">
        <v>108.05</v>
      </c>
      <c r="D157" s="82">
        <v>5.4488847583643123</v>
      </c>
      <c r="E157" s="91">
        <v>0.1903</v>
      </c>
      <c r="F157" s="81" t="s">
        <v>4</v>
      </c>
      <c r="I157" s="102"/>
      <c r="L157" s="102"/>
    </row>
    <row r="158" spans="1:12" x14ac:dyDescent="0.25">
      <c r="A158" t="s">
        <v>40</v>
      </c>
      <c r="B158" t="s">
        <v>39</v>
      </c>
      <c r="C158" s="82">
        <v>108.56</v>
      </c>
      <c r="D158" s="82">
        <v>4.021201413427562</v>
      </c>
      <c r="E158" s="91">
        <v>0.16830000000000001</v>
      </c>
      <c r="F158" s="72" t="s">
        <v>5</v>
      </c>
      <c r="I158" s="102"/>
      <c r="L158" s="102"/>
    </row>
    <row r="159" spans="1:12" x14ac:dyDescent="0.25">
      <c r="A159" s="83"/>
      <c r="B159" t="s">
        <v>1196</v>
      </c>
      <c r="C159" s="82">
        <v>43.3</v>
      </c>
      <c r="D159" s="82">
        <v>2.079707495429616</v>
      </c>
      <c r="E159" s="91" t="s">
        <v>1061</v>
      </c>
      <c r="F159" s="99"/>
      <c r="I159" s="102"/>
      <c r="L159" s="102"/>
    </row>
    <row r="160" spans="1:12" x14ac:dyDescent="0.25">
      <c r="B160" t="s">
        <v>1027</v>
      </c>
      <c r="C160" s="82">
        <v>55.62</v>
      </c>
      <c r="D160" s="82">
        <v>4.7981340118744704</v>
      </c>
      <c r="E160" s="91">
        <v>0.32500000000000001</v>
      </c>
      <c r="F160" s="76"/>
      <c r="I160" s="102"/>
      <c r="L160" s="102"/>
    </row>
    <row r="161" spans="1:12" x14ac:dyDescent="0.25">
      <c r="A161" t="s">
        <v>827</v>
      </c>
      <c r="B161" t="s">
        <v>826</v>
      </c>
      <c r="C161" s="82">
        <v>85.98</v>
      </c>
      <c r="D161" s="82">
        <v>2.12013600302229</v>
      </c>
      <c r="E161" s="91">
        <v>3.9199999999999999E-2</v>
      </c>
      <c r="F161" s="77" t="s">
        <v>11</v>
      </c>
      <c r="I161" s="102"/>
      <c r="L161" s="102"/>
    </row>
    <row r="162" spans="1:12" x14ac:dyDescent="0.25">
      <c r="A162" t="s">
        <v>1014</v>
      </c>
      <c r="B162" t="s">
        <v>1013</v>
      </c>
      <c r="C162" s="82">
        <v>125.08</v>
      </c>
      <c r="D162" s="82">
        <v>2.6148007590132831</v>
      </c>
      <c r="E162" s="91">
        <v>0.1191</v>
      </c>
      <c r="F162" s="73" t="s">
        <v>6</v>
      </c>
      <c r="I162" s="102"/>
      <c r="L162" s="102"/>
    </row>
    <row r="163" spans="1:12" x14ac:dyDescent="0.25">
      <c r="A163" s="83" t="s">
        <v>413</v>
      </c>
      <c r="B163" t="s">
        <v>412</v>
      </c>
      <c r="C163" s="82">
        <v>13.77</v>
      </c>
      <c r="D163" s="82">
        <v>4.6460626587637597</v>
      </c>
      <c r="E163" s="91">
        <v>1.6264000000000001</v>
      </c>
      <c r="F163" s="98" t="s">
        <v>2</v>
      </c>
      <c r="I163" s="102"/>
      <c r="L163" s="102"/>
    </row>
    <row r="164" spans="1:12" x14ac:dyDescent="0.25">
      <c r="A164" t="s">
        <v>604</v>
      </c>
      <c r="B164" t="s">
        <v>603</v>
      </c>
      <c r="C164" s="82">
        <v>177.48</v>
      </c>
      <c r="D164" s="82">
        <v>2.818277865821448</v>
      </c>
      <c r="E164" s="91">
        <v>0.20519999999999999</v>
      </c>
      <c r="F164" s="81" t="s">
        <v>4</v>
      </c>
      <c r="I164" s="102"/>
      <c r="L164" s="102"/>
    </row>
    <row r="165" spans="1:12" x14ac:dyDescent="0.25">
      <c r="A165" s="83" t="s">
        <v>132</v>
      </c>
      <c r="B165" s="83" t="s">
        <v>131</v>
      </c>
      <c r="C165" s="84">
        <v>53.59</v>
      </c>
      <c r="D165" s="84">
        <v>2.8661246612466118</v>
      </c>
      <c r="E165" s="89">
        <v>0.66900000000000004</v>
      </c>
      <c r="F165" s="96" t="s">
        <v>4</v>
      </c>
      <c r="I165" s="102"/>
      <c r="L165" s="102"/>
    </row>
    <row r="166" spans="1:12" x14ac:dyDescent="0.25">
      <c r="A166" t="s">
        <v>730</v>
      </c>
      <c r="B166" t="s">
        <v>729</v>
      </c>
      <c r="C166" s="82">
        <v>55.89</v>
      </c>
      <c r="D166" s="82">
        <v>4.6645851917930417</v>
      </c>
      <c r="E166" s="91">
        <v>0.14030000000000001</v>
      </c>
      <c r="F166" s="71" t="s">
        <v>8</v>
      </c>
      <c r="I166" s="102"/>
      <c r="L166" s="102"/>
    </row>
    <row r="167" spans="1:12" x14ac:dyDescent="0.25">
      <c r="A167" t="s">
        <v>319</v>
      </c>
      <c r="B167" t="s">
        <v>318</v>
      </c>
      <c r="C167" s="82">
        <v>60.92</v>
      </c>
      <c r="D167" s="82">
        <v>2.5094066570188129</v>
      </c>
      <c r="E167" s="91">
        <v>8.0100000000000005E-2</v>
      </c>
      <c r="F167" s="77" t="s">
        <v>11</v>
      </c>
      <c r="I167" s="102"/>
      <c r="L167" s="102"/>
    </row>
    <row r="168" spans="1:12" x14ac:dyDescent="0.25">
      <c r="A168" t="s">
        <v>60</v>
      </c>
      <c r="B168" t="s">
        <v>59</v>
      </c>
      <c r="C168" s="82">
        <v>193.66</v>
      </c>
      <c r="D168" s="82">
        <v>8.0829346092503993</v>
      </c>
      <c r="E168" s="91">
        <v>3.9100000000000003E-2</v>
      </c>
      <c r="F168" s="72" t="s">
        <v>5</v>
      </c>
      <c r="I168" s="102"/>
      <c r="L168" s="102"/>
    </row>
    <row r="169" spans="1:12" x14ac:dyDescent="0.25">
      <c r="A169" t="s">
        <v>630</v>
      </c>
      <c r="B169" t="s">
        <v>629</v>
      </c>
      <c r="C169" s="82">
        <v>76.599999999999994</v>
      </c>
      <c r="D169" s="82">
        <v>3.5</v>
      </c>
      <c r="E169" s="91">
        <v>-3.8E-3</v>
      </c>
      <c r="F169" s="72" t="s">
        <v>5</v>
      </c>
      <c r="I169" s="102"/>
      <c r="L169" s="102"/>
    </row>
    <row r="170" spans="1:12" x14ac:dyDescent="0.25">
      <c r="A170" t="s">
        <v>196</v>
      </c>
      <c r="B170" t="s">
        <v>195</v>
      </c>
      <c r="C170" s="82">
        <v>57.74</v>
      </c>
      <c r="D170" s="82">
        <v>2.0988347000431591</v>
      </c>
      <c r="E170" s="91">
        <v>-0.28100000000000003</v>
      </c>
      <c r="F170" s="78" t="s">
        <v>7</v>
      </c>
      <c r="I170" s="102"/>
      <c r="L170" s="102"/>
    </row>
    <row r="171" spans="1:12" x14ac:dyDescent="0.25">
      <c r="A171" t="s">
        <v>869</v>
      </c>
      <c r="B171" t="s">
        <v>868</v>
      </c>
      <c r="C171" s="82">
        <v>106.04</v>
      </c>
      <c r="D171" s="82">
        <v>3.7311577311577309</v>
      </c>
      <c r="E171" s="91">
        <v>6.8400000000000002E-2</v>
      </c>
      <c r="F171" s="74" t="s">
        <v>2</v>
      </c>
      <c r="I171" s="102"/>
      <c r="L171" s="102"/>
    </row>
    <row r="172" spans="1:12" x14ac:dyDescent="0.25">
      <c r="A172" t="s">
        <v>712</v>
      </c>
      <c r="B172" t="s">
        <v>711</v>
      </c>
      <c r="C172" s="82">
        <v>75.819999999999993</v>
      </c>
      <c r="D172" s="82">
        <v>3.4225251076040171</v>
      </c>
      <c r="E172" s="91">
        <v>0.1096</v>
      </c>
      <c r="F172" s="81" t="s">
        <v>4</v>
      </c>
      <c r="I172" s="102"/>
      <c r="L172" s="102"/>
    </row>
    <row r="173" spans="1:12" x14ac:dyDescent="0.25">
      <c r="A173" s="83"/>
      <c r="B173" t="s">
        <v>1208</v>
      </c>
      <c r="C173" s="82">
        <v>163.81</v>
      </c>
      <c r="D173" s="82">
        <v>6.1771653543307083</v>
      </c>
      <c r="E173" s="91" t="s">
        <v>1061</v>
      </c>
      <c r="F173" s="99"/>
      <c r="I173" s="102"/>
      <c r="L173" s="102"/>
    </row>
    <row r="174" spans="1:12" x14ac:dyDescent="0.25">
      <c r="A174" t="s">
        <v>86</v>
      </c>
      <c r="B174" t="s">
        <v>85</v>
      </c>
      <c r="C174" s="82">
        <v>503.75</v>
      </c>
      <c r="D174" s="82">
        <v>3.3888486603910208</v>
      </c>
      <c r="E174" s="91">
        <v>0.1888</v>
      </c>
      <c r="F174" s="72" t="s">
        <v>5</v>
      </c>
      <c r="I174" s="102"/>
      <c r="L174" s="102"/>
    </row>
    <row r="175" spans="1:12" x14ac:dyDescent="0.25">
      <c r="A175" t="s">
        <v>285</v>
      </c>
      <c r="B175" t="s">
        <v>284</v>
      </c>
      <c r="C175" s="82">
        <v>158.11000000000001</v>
      </c>
      <c r="D175" s="82">
        <v>3.2181184668989551</v>
      </c>
      <c r="E175" s="91">
        <v>0.12529999999999999</v>
      </c>
      <c r="F175" s="74" t="s">
        <v>2</v>
      </c>
      <c r="I175" s="102"/>
      <c r="L175" s="102"/>
    </row>
    <row r="176" spans="1:12" x14ac:dyDescent="0.25">
      <c r="A176" t="s">
        <v>379</v>
      </c>
      <c r="B176" t="s">
        <v>378</v>
      </c>
      <c r="C176" s="82">
        <v>45</v>
      </c>
      <c r="D176" s="82">
        <v>2.8218497827436368</v>
      </c>
      <c r="E176" s="91">
        <v>-4.0399999999999998E-2</v>
      </c>
      <c r="F176" s="77" t="s">
        <v>11</v>
      </c>
      <c r="I176" s="102"/>
      <c r="L176" s="102"/>
    </row>
    <row r="177" spans="1:12" x14ac:dyDescent="0.25">
      <c r="A177" s="83" t="s">
        <v>295</v>
      </c>
      <c r="B177" t="s">
        <v>294</v>
      </c>
      <c r="C177" s="82">
        <v>68.95</v>
      </c>
      <c r="D177" s="82">
        <v>5.0022222222222226</v>
      </c>
      <c r="E177" s="91" t="s">
        <v>1061</v>
      </c>
      <c r="F177" s="97" t="s">
        <v>7</v>
      </c>
      <c r="I177" s="102"/>
      <c r="L177" s="102"/>
    </row>
    <row r="178" spans="1:12" x14ac:dyDescent="0.25">
      <c r="A178" s="83"/>
      <c r="B178" t="s">
        <v>1047</v>
      </c>
      <c r="C178" s="82">
        <v>207.3</v>
      </c>
      <c r="D178" s="82">
        <v>3.86990459670425</v>
      </c>
      <c r="E178" s="91">
        <v>0.41410000000000002</v>
      </c>
      <c r="F178" s="99"/>
      <c r="I178" s="102"/>
      <c r="L178" s="102"/>
    </row>
    <row r="179" spans="1:12" x14ac:dyDescent="0.25">
      <c r="A179" s="83" t="s">
        <v>303</v>
      </c>
      <c r="B179" t="s">
        <v>302</v>
      </c>
      <c r="C179" s="82">
        <v>153</v>
      </c>
      <c r="D179" s="82">
        <v>4.1241768579492</v>
      </c>
      <c r="E179" s="91">
        <v>0.60360000000000003</v>
      </c>
      <c r="F179" s="96" t="s">
        <v>4</v>
      </c>
      <c r="I179" s="102"/>
      <c r="L179" s="102"/>
    </row>
    <row r="180" spans="1:12" x14ac:dyDescent="0.25">
      <c r="A180" t="s">
        <v>341</v>
      </c>
      <c r="B180" t="s">
        <v>340</v>
      </c>
      <c r="C180" s="82">
        <v>92.82</v>
      </c>
      <c r="D180" s="82">
        <v>2.076732673267327</v>
      </c>
      <c r="E180" s="91">
        <v>0.13569999999999999</v>
      </c>
      <c r="F180" s="74" t="s">
        <v>2</v>
      </c>
      <c r="I180" s="102"/>
      <c r="L180" s="102"/>
    </row>
    <row r="181" spans="1:12" x14ac:dyDescent="0.25">
      <c r="A181" t="s">
        <v>254</v>
      </c>
      <c r="B181" t="s">
        <v>253</v>
      </c>
      <c r="C181" s="82">
        <v>84.03</v>
      </c>
      <c r="D181" s="82">
        <v>2.0821355236139629</v>
      </c>
      <c r="E181" s="91">
        <v>6.5000000000000002E-2</v>
      </c>
      <c r="F181" s="71" t="s">
        <v>8</v>
      </c>
      <c r="I181" s="102"/>
      <c r="L181" s="102"/>
    </row>
    <row r="182" spans="1:12" x14ac:dyDescent="0.25">
      <c r="A182" t="s">
        <v>770</v>
      </c>
      <c r="B182" t="s">
        <v>769</v>
      </c>
      <c r="C182" s="82">
        <v>79.77</v>
      </c>
      <c r="D182" s="82">
        <v>2.0772039645279081</v>
      </c>
      <c r="E182" s="91">
        <v>1.2E-2</v>
      </c>
      <c r="F182" s="77" t="s">
        <v>11</v>
      </c>
      <c r="I182" s="102"/>
      <c r="L182" s="102"/>
    </row>
    <row r="183" spans="1:12" x14ac:dyDescent="0.25">
      <c r="A183" s="83"/>
      <c r="B183" t="s">
        <v>1217</v>
      </c>
      <c r="C183" s="82">
        <v>64</v>
      </c>
      <c r="D183" s="82">
        <v>3.0194099378881991</v>
      </c>
      <c r="E183" s="91">
        <v>0.41449999999999998</v>
      </c>
      <c r="F183" s="99"/>
      <c r="I183" s="102"/>
      <c r="L183" s="102"/>
    </row>
    <row r="184" spans="1:12" x14ac:dyDescent="0.25">
      <c r="A184" t="s">
        <v>80</v>
      </c>
      <c r="B184" t="s">
        <v>79</v>
      </c>
      <c r="C184" s="82">
        <v>71.89</v>
      </c>
      <c r="D184" s="82">
        <v>3.009309542280838</v>
      </c>
      <c r="E184" s="91">
        <v>6.25E-2</v>
      </c>
      <c r="F184" s="72" t="s">
        <v>5</v>
      </c>
      <c r="I184" s="102"/>
      <c r="L184" s="102"/>
    </row>
    <row r="185" spans="1:12" x14ac:dyDescent="0.25">
      <c r="A185" t="s">
        <v>767</v>
      </c>
      <c r="B185" t="s">
        <v>766</v>
      </c>
      <c r="C185" s="82">
        <v>109.49</v>
      </c>
      <c r="D185" s="82">
        <v>2.5529646902065291</v>
      </c>
      <c r="E185" s="91">
        <v>-5.79E-2</v>
      </c>
      <c r="F185" s="72" t="s">
        <v>5</v>
      </c>
      <c r="I185" s="102"/>
      <c r="L185" s="102"/>
    </row>
    <row r="186" spans="1:12" x14ac:dyDescent="0.25">
      <c r="A186" t="s">
        <v>266</v>
      </c>
      <c r="B186" t="s">
        <v>265</v>
      </c>
      <c r="C186" s="82">
        <v>103.84</v>
      </c>
      <c r="D186" s="82">
        <v>2.0661521499448732</v>
      </c>
      <c r="E186" s="91">
        <v>5.1499999999999997E-2</v>
      </c>
      <c r="F186" s="77" t="s">
        <v>11</v>
      </c>
      <c r="I186" s="102"/>
      <c r="L186" s="102"/>
    </row>
    <row r="187" spans="1:12" x14ac:dyDescent="0.25">
      <c r="A187" s="83" t="s">
        <v>194</v>
      </c>
      <c r="B187" t="s">
        <v>193</v>
      </c>
      <c r="C187" s="82">
        <v>28.25</v>
      </c>
      <c r="D187" s="82">
        <v>2.6298655343241331</v>
      </c>
      <c r="E187" s="91" t="s">
        <v>1061</v>
      </c>
      <c r="F187" s="98" t="s">
        <v>2</v>
      </c>
      <c r="I187" s="102"/>
      <c r="L187" s="102"/>
    </row>
    <row r="188" spans="1:12" x14ac:dyDescent="0.25">
      <c r="B188" t="s">
        <v>1221</v>
      </c>
      <c r="C188" s="82">
        <v>81.099999999999994</v>
      </c>
      <c r="D188" s="82">
        <v>2.2027429934406682</v>
      </c>
      <c r="E188" s="91">
        <v>5.3100000000000001E-2</v>
      </c>
      <c r="F188" s="76"/>
      <c r="I188" s="102"/>
      <c r="L188" s="102"/>
    </row>
    <row r="189" spans="1:12" x14ac:dyDescent="0.25">
      <c r="A189" t="s">
        <v>887</v>
      </c>
      <c r="B189" t="s">
        <v>886</v>
      </c>
      <c r="C189" s="82">
        <v>129.56</v>
      </c>
      <c r="D189" s="82">
        <v>3.412098298676749</v>
      </c>
      <c r="E189" s="91">
        <v>0.12839999999999999</v>
      </c>
      <c r="F189" s="72" t="s">
        <v>5</v>
      </c>
      <c r="I189" s="102"/>
      <c r="L189" s="102"/>
    </row>
    <row r="190" spans="1:12" x14ac:dyDescent="0.25">
      <c r="A190" s="83" t="s">
        <v>928</v>
      </c>
      <c r="B190" t="s">
        <v>927</v>
      </c>
      <c r="C190" s="82">
        <v>110.96</v>
      </c>
      <c r="D190" s="82">
        <v>3.3136531365313648</v>
      </c>
      <c r="E190" s="91" t="s">
        <v>1061</v>
      </c>
      <c r="F190" s="97" t="s">
        <v>7</v>
      </c>
      <c r="I190" s="102"/>
      <c r="L190" s="102"/>
    </row>
    <row r="191" spans="1:12" x14ac:dyDescent="0.25">
      <c r="A191" t="s">
        <v>847</v>
      </c>
      <c r="B191" t="s">
        <v>846</v>
      </c>
      <c r="C191" s="82">
        <v>126.91</v>
      </c>
      <c r="D191" s="82">
        <v>2.6298219584569731</v>
      </c>
      <c r="E191" s="91">
        <v>8.2600000000000007E-2</v>
      </c>
      <c r="F191" s="72" t="s">
        <v>5</v>
      </c>
      <c r="I191" s="102"/>
      <c r="L191" s="102"/>
    </row>
    <row r="192" spans="1:12" x14ac:dyDescent="0.25">
      <c r="A192" t="s">
        <v>407</v>
      </c>
      <c r="B192" t="s">
        <v>406</v>
      </c>
      <c r="C192" s="82">
        <v>65.73</v>
      </c>
      <c r="D192" s="82">
        <v>3.4793307086614171</v>
      </c>
      <c r="E192" s="91">
        <v>0.25779999999999997</v>
      </c>
      <c r="F192" s="71" t="s">
        <v>8</v>
      </c>
      <c r="I192" s="102"/>
      <c r="L192" s="102"/>
    </row>
    <row r="193" spans="1:12" x14ac:dyDescent="0.25">
      <c r="A193" t="s">
        <v>401</v>
      </c>
      <c r="B193" t="s">
        <v>400</v>
      </c>
      <c r="C193" s="82">
        <v>52.86</v>
      </c>
      <c r="D193" s="82">
        <v>2.3371237458193979</v>
      </c>
      <c r="E193" s="91">
        <v>0.1406</v>
      </c>
      <c r="F193" s="72" t="s">
        <v>5</v>
      </c>
      <c r="I193" s="102"/>
      <c r="L193" s="102"/>
    </row>
    <row r="194" spans="1:12" x14ac:dyDescent="0.25">
      <c r="A194" t="s">
        <v>600</v>
      </c>
      <c r="B194" t="s">
        <v>599</v>
      </c>
      <c r="C194" s="82">
        <v>219.16</v>
      </c>
      <c r="D194" s="82">
        <v>2.618973561430793</v>
      </c>
      <c r="E194" s="91">
        <v>0.1133</v>
      </c>
      <c r="F194" s="72" t="s">
        <v>5</v>
      </c>
      <c r="I194" s="102"/>
      <c r="L194" s="102"/>
    </row>
    <row r="195" spans="1:12" x14ac:dyDescent="0.25">
      <c r="A195" t="s">
        <v>787</v>
      </c>
      <c r="B195" t="s">
        <v>786</v>
      </c>
      <c r="C195" s="82">
        <v>170.06</v>
      </c>
      <c r="D195" s="82">
        <v>2.0314579552329102</v>
      </c>
      <c r="E195" s="91">
        <v>0.2152</v>
      </c>
      <c r="F195" s="72" t="s">
        <v>5</v>
      </c>
      <c r="I195" s="102"/>
      <c r="L195" s="102"/>
    </row>
    <row r="196" spans="1:12" x14ac:dyDescent="0.25">
      <c r="A196" s="83"/>
      <c r="B196" s="83" t="s">
        <v>1049</v>
      </c>
      <c r="C196" s="84">
        <v>15.17</v>
      </c>
      <c r="D196" s="84">
        <v>2.5784996133023981</v>
      </c>
      <c r="E196" s="89" t="s">
        <v>1061</v>
      </c>
      <c r="F196" s="99"/>
      <c r="I196" s="102"/>
      <c r="L196" s="102"/>
    </row>
    <row r="197" spans="1:12" x14ac:dyDescent="0.25">
      <c r="A197" t="s">
        <v>423</v>
      </c>
      <c r="B197" t="s">
        <v>422</v>
      </c>
      <c r="C197" s="82">
        <v>65.47</v>
      </c>
      <c r="D197" s="82">
        <v>2.0699253224711471</v>
      </c>
      <c r="E197" s="91">
        <v>0.248</v>
      </c>
      <c r="F197" s="75" t="s">
        <v>1</v>
      </c>
      <c r="I197" s="102"/>
      <c r="L197" s="102"/>
    </row>
    <row r="198" spans="1:12" x14ac:dyDescent="0.25">
      <c r="B198" t="s">
        <v>1050</v>
      </c>
      <c r="C198" s="82">
        <v>28.37</v>
      </c>
      <c r="D198" s="82">
        <v>2.8100092678405928</v>
      </c>
      <c r="E198" s="91">
        <v>0.15509999999999999</v>
      </c>
      <c r="F198" s="76"/>
      <c r="I198" s="102"/>
      <c r="L198" s="102"/>
    </row>
    <row r="199" spans="1:12" x14ac:dyDescent="0.25">
      <c r="A199" t="s">
        <v>580</v>
      </c>
      <c r="B199" t="s">
        <v>579</v>
      </c>
      <c r="C199" s="82">
        <v>118</v>
      </c>
      <c r="D199" s="82">
        <v>2.0162491536899121</v>
      </c>
      <c r="E199" s="91">
        <v>3.3999999999999998E-3</v>
      </c>
      <c r="F199" s="74" t="s">
        <v>2</v>
      </c>
      <c r="I199" s="102"/>
      <c r="L199" s="102"/>
    </row>
    <row r="200" spans="1:12" x14ac:dyDescent="0.25">
      <c r="A200" t="s">
        <v>489</v>
      </c>
      <c r="B200" t="s">
        <v>488</v>
      </c>
      <c r="C200" s="82">
        <v>18.77</v>
      </c>
      <c r="D200" s="82">
        <v>2.241091736163761</v>
      </c>
      <c r="E200" s="91">
        <v>-7.4000000000000003E-3</v>
      </c>
      <c r="F200" s="72" t="s">
        <v>5</v>
      </c>
      <c r="I200" s="102"/>
      <c r="L200" s="102"/>
    </row>
    <row r="201" spans="1:12" x14ac:dyDescent="0.25">
      <c r="A201" t="s">
        <v>323</v>
      </c>
      <c r="B201" t="s">
        <v>322</v>
      </c>
      <c r="C201" s="82">
        <v>208.55</v>
      </c>
      <c r="D201" s="82">
        <v>2.230889235569423</v>
      </c>
      <c r="E201" s="91">
        <v>0.33350000000000002</v>
      </c>
      <c r="F201" s="78" t="s">
        <v>7</v>
      </c>
      <c r="I201" s="102"/>
      <c r="L201" s="102"/>
    </row>
    <row r="202" spans="1:12" x14ac:dyDescent="0.25">
      <c r="A202" t="s">
        <v>855</v>
      </c>
      <c r="B202" t="s">
        <v>854</v>
      </c>
      <c r="C202" s="82">
        <v>77.13</v>
      </c>
      <c r="D202" s="82">
        <v>3.2953736654804269</v>
      </c>
      <c r="E202" s="91">
        <v>8.9899999999999994E-2</v>
      </c>
      <c r="F202" s="72" t="s">
        <v>5</v>
      </c>
      <c r="I202" s="102"/>
      <c r="L202" s="102"/>
    </row>
    <row r="203" spans="1:12" x14ac:dyDescent="0.25">
      <c r="A203" s="83" t="s">
        <v>222</v>
      </c>
      <c r="B203" t="s">
        <v>221</v>
      </c>
      <c r="C203" s="82">
        <v>187.37</v>
      </c>
      <c r="D203" s="82">
        <v>5.2514506769825919</v>
      </c>
      <c r="E203" s="91">
        <v>0.36230000000000001</v>
      </c>
      <c r="F203" s="94" t="s">
        <v>1</v>
      </c>
      <c r="I203" s="102"/>
      <c r="L203" s="102"/>
    </row>
    <row r="204" spans="1:12" x14ac:dyDescent="0.25">
      <c r="A204" s="83"/>
      <c r="B204" s="83" t="s">
        <v>1051</v>
      </c>
      <c r="C204" s="84">
        <v>2182.73</v>
      </c>
      <c r="D204" s="84">
        <v>2.0736434108527129</v>
      </c>
      <c r="E204" s="89">
        <v>0.35770000000000002</v>
      </c>
      <c r="F204" s="99"/>
      <c r="I204" s="102"/>
      <c r="L204" s="102"/>
    </row>
    <row r="205" spans="1:12" x14ac:dyDescent="0.25">
      <c r="B205" t="s">
        <v>1030</v>
      </c>
      <c r="C205" s="82">
        <v>2060.1</v>
      </c>
      <c r="D205" s="82">
        <v>2.0139534883720929</v>
      </c>
      <c r="E205" s="91">
        <v>9.0800000000000006E-2</v>
      </c>
      <c r="F205" s="76"/>
      <c r="I205" s="102"/>
      <c r="L205" s="102"/>
    </row>
    <row r="206" spans="1:12" x14ac:dyDescent="0.25">
      <c r="A206" t="s">
        <v>774</v>
      </c>
      <c r="B206" t="s">
        <v>773</v>
      </c>
      <c r="C206" s="82">
        <v>129.97</v>
      </c>
      <c r="D206" s="82">
        <v>2.530469530469531</v>
      </c>
      <c r="E206" s="91">
        <v>0.32079999999999997</v>
      </c>
      <c r="F206" s="74" t="s">
        <v>2</v>
      </c>
      <c r="I206" s="102"/>
      <c r="L206" s="102"/>
    </row>
    <row r="207" spans="1:12" x14ac:dyDescent="0.25">
      <c r="A207" t="s">
        <v>234</v>
      </c>
      <c r="B207" t="s">
        <v>233</v>
      </c>
      <c r="C207" s="82">
        <v>161.78</v>
      </c>
      <c r="D207" s="82">
        <v>2.096345514950166</v>
      </c>
      <c r="E207" s="91">
        <v>3.73E-2</v>
      </c>
      <c r="F207" s="72" t="s">
        <v>5</v>
      </c>
      <c r="I207" s="102"/>
      <c r="L207" s="102"/>
    </row>
    <row r="208" spans="1:12" x14ac:dyDescent="0.25">
      <c r="A208" t="s">
        <v>797</v>
      </c>
      <c r="B208" t="s">
        <v>796</v>
      </c>
      <c r="C208" s="82">
        <v>28.65</v>
      </c>
      <c r="D208" s="82">
        <v>2.0144346431435451</v>
      </c>
      <c r="E208" s="91">
        <v>0.17430000000000001</v>
      </c>
      <c r="F208" s="72" t="s">
        <v>5</v>
      </c>
      <c r="I208" s="102"/>
      <c r="L208" s="102"/>
    </row>
    <row r="209" spans="1:12" x14ac:dyDescent="0.25">
      <c r="A209" t="s">
        <v>710</v>
      </c>
      <c r="B209" t="s">
        <v>709</v>
      </c>
      <c r="C209" s="82">
        <v>78.58</v>
      </c>
      <c r="D209" s="82">
        <v>2.1310344827586212</v>
      </c>
      <c r="E209" s="91">
        <v>4.2200000000000001E-2</v>
      </c>
      <c r="F209" s="75" t="s">
        <v>1</v>
      </c>
      <c r="I209" s="102"/>
      <c r="L209" s="102"/>
    </row>
    <row r="210" spans="1:12" x14ac:dyDescent="0.25">
      <c r="A210" s="83" t="s">
        <v>299</v>
      </c>
      <c r="B210" t="s">
        <v>298</v>
      </c>
      <c r="C210" s="82">
        <v>37.75</v>
      </c>
      <c r="D210" s="82">
        <v>2.666666666666667</v>
      </c>
      <c r="E210" s="91" t="s">
        <v>1061</v>
      </c>
      <c r="F210" s="96" t="s">
        <v>4</v>
      </c>
      <c r="I210" s="102"/>
      <c r="L210" s="102"/>
    </row>
    <row r="211" spans="1:12" x14ac:dyDescent="0.25">
      <c r="A211" t="s">
        <v>441</v>
      </c>
      <c r="B211" t="s">
        <v>440</v>
      </c>
      <c r="C211" s="82">
        <v>43.98</v>
      </c>
      <c r="D211" s="82">
        <v>2.4705263157894741</v>
      </c>
      <c r="E211" s="91">
        <v>2.8799999999999999E-2</v>
      </c>
      <c r="F211" s="70" t="s">
        <v>3</v>
      </c>
      <c r="I211" s="102"/>
      <c r="L211" s="102"/>
    </row>
    <row r="212" spans="1:12" x14ac:dyDescent="0.25">
      <c r="A212" t="s">
        <v>345</v>
      </c>
      <c r="B212" t="s">
        <v>344</v>
      </c>
      <c r="C212" s="82">
        <v>60.42</v>
      </c>
      <c r="D212" s="82">
        <v>2.9393173198482931</v>
      </c>
      <c r="E212" s="91">
        <v>-2.53E-2</v>
      </c>
      <c r="F212" s="77" t="s">
        <v>11</v>
      </c>
      <c r="I212" s="102"/>
      <c r="L212" s="102"/>
    </row>
    <row r="213" spans="1:12" x14ac:dyDescent="0.25">
      <c r="A213" t="s">
        <v>863</v>
      </c>
      <c r="B213" t="s">
        <v>862</v>
      </c>
      <c r="C213" s="82">
        <v>106.13</v>
      </c>
      <c r="D213" s="82">
        <v>2.003460207612457</v>
      </c>
      <c r="E213" s="91">
        <v>1.0200000000000001E-2</v>
      </c>
      <c r="F213" s="72" t="s">
        <v>5</v>
      </c>
      <c r="I213" s="102"/>
      <c r="L213" s="102"/>
    </row>
    <row r="214" spans="1:12" x14ac:dyDescent="0.25">
      <c r="A214" s="83"/>
      <c r="B214" t="s">
        <v>1244</v>
      </c>
      <c r="C214" s="82">
        <v>9.0500000000000007</v>
      </c>
      <c r="D214" s="82">
        <v>2.0827067669172932</v>
      </c>
      <c r="E214" s="91" t="s">
        <v>1061</v>
      </c>
      <c r="F214" s="99"/>
      <c r="I214" s="102"/>
      <c r="L214" s="102"/>
    </row>
    <row r="215" spans="1:12" x14ac:dyDescent="0.25">
      <c r="A215" t="s">
        <v>485</v>
      </c>
      <c r="B215" t="s">
        <v>484</v>
      </c>
      <c r="C215" s="82">
        <v>19.53</v>
      </c>
      <c r="D215" s="82">
        <v>2.4361413043478262</v>
      </c>
      <c r="E215" s="91">
        <v>5.79E-2</v>
      </c>
      <c r="F215" s="71" t="s">
        <v>8</v>
      </c>
      <c r="I215" s="102"/>
      <c r="L215" s="102"/>
    </row>
  </sheetData>
  <autoFilter ref="A1:F215" xr:uid="{00000000-0001-0000-08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config</vt:lpstr>
      <vt:lpstr>constituents</vt:lpstr>
      <vt:lpstr>11-13-2021--12-30</vt:lpstr>
      <vt:lpstr>01-04-2022--00-02</vt:lpstr>
      <vt:lpstr>12-13-2024--23-49 (2)</vt:lpstr>
      <vt:lpstr>12-13-2024--23-49</vt:lpstr>
      <vt:lpstr>01-21-2026--23-33</vt:lpstr>
      <vt:lpstr>01-22-2026--00-24</vt:lpstr>
      <vt:lpstr>01-22-2026--01-12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Campuzano</cp:lastModifiedBy>
  <dcterms:created xsi:type="dcterms:W3CDTF">2021-11-13T16:37:40Z</dcterms:created>
  <dcterms:modified xsi:type="dcterms:W3CDTF">2026-01-22T06:33:18Z</dcterms:modified>
</cp:coreProperties>
</file>