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eter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<sst xmlns="http://schemas.openxmlformats.org/spreadsheetml/2006/main" count="177" uniqueCount="117">
  <si>
    <t xml:space="preserve">addon</t>
  </si>
  <si>
    <t xml:space="preserve">name</t>
  </si>
  <si>
    <t xml:space="preserve">japanese</t>
  </si>
  <si>
    <t xml:space="preserve">english</t>
  </si>
  <si>
    <t xml:space="preserve">intro_year</t>
  </si>
  <si>
    <t xml:space="preserve">intro_month</t>
  </si>
  <si>
    <t xml:space="preserve">retire_year</t>
  </si>
  <si>
    <t xml:space="preserve">retire_month</t>
  </si>
  <si>
    <t xml:space="preserve">type</t>
  </si>
  <si>
    <t xml:space="preserve">level</t>
  </si>
  <si>
    <t xml:space="preserve">demand_capacity</t>
  </si>
  <si>
    <t xml:space="preserve">tourists_base_trend</t>
  </si>
  <si>
    <t xml:space="preserve">tourists_sigma</t>
  </si>
  <si>
    <t xml:space="preserve">tourists_override</t>
  </si>
  <si>
    <t xml:space="preserve">employment_capacity</t>
  </si>
  <si>
    <t xml:space="preserve">commuters_base_trend</t>
  </si>
  <si>
    <t xml:space="preserve">commuters_sigma</t>
  </si>
  <si>
    <t xml:space="preserve">commuters_override</t>
  </si>
  <si>
    <t xml:space="preserve">mail_demand</t>
  </si>
  <si>
    <t xml:space="preserve">under_pier_ok</t>
  </si>
  <si>
    <t xml:space="preserve">pier_sub_needed</t>
  </si>
  <si>
    <t xml:space="preserve">climates</t>
  </si>
  <si>
    <t xml:space="preserve">clusters</t>
  </si>
  <si>
    <t xml:space="preserve">build_time</t>
  </si>
  <si>
    <t xml:space="preserve">chance</t>
  </si>
  <si>
    <t xml:space="preserve">cost</t>
  </si>
  <si>
    <t xml:space="preserve">maintenance</t>
  </si>
  <si>
    <t xml:space="preserve">allow_underground</t>
  </si>
  <si>
    <t xml:space="preserve">enables</t>
  </si>
  <si>
    <t xml:space="preserve">waytype</t>
  </si>
  <si>
    <t xml:space="preserve">capacity</t>
  </si>
  <si>
    <t xml:space="preserve">signal_groups</t>
  </si>
  <si>
    <t xml:space="preserve">radius</t>
  </si>
  <si>
    <t xml:space="preserve">hq_level</t>
  </si>
  <si>
    <t xml:space="preserve">traction_type</t>
  </si>
  <si>
    <t xml:space="preserve">is_control_tower</t>
  </si>
  <si>
    <r>
      <rPr>
        <sz val="10"/>
        <rFont val="Arial"/>
        <family val="2"/>
        <charset val="1"/>
      </rPr>
      <t xml:space="preserve">datt</t>
    </r>
    <r>
      <rPr>
        <sz val="10"/>
        <rFont val="IPAゴシック"/>
        <family val="2"/>
        <charset val="1"/>
      </rPr>
      <t xml:space="preserve">に記述した名前</t>
    </r>
  </si>
  <si>
    <r>
      <rPr>
        <sz val="10"/>
        <rFont val="Arial"/>
        <family val="2"/>
        <charset val="1"/>
      </rPr>
      <t xml:space="preserve">ja.tab</t>
    </r>
    <r>
      <rPr>
        <sz val="10"/>
        <rFont val="IPAゴシック"/>
        <family val="2"/>
        <charset val="1"/>
      </rPr>
      <t xml:space="preserve">用の名前</t>
    </r>
  </si>
  <si>
    <r>
      <rPr>
        <sz val="10"/>
        <rFont val="Arial"/>
        <family val="2"/>
        <charset val="1"/>
      </rPr>
      <t xml:space="preserve">en.tab</t>
    </r>
    <r>
      <rPr>
        <sz val="10"/>
        <rFont val="IPAゴシック"/>
        <family val="2"/>
        <charset val="1"/>
      </rPr>
      <t xml:space="preserve">用の名前</t>
    </r>
  </si>
  <si>
    <t xml:space="preserve">登場年</t>
  </si>
  <si>
    <t xml:space="preserve">登場月</t>
  </si>
  <si>
    <t xml:space="preserve">引退年</t>
  </si>
  <si>
    <t xml:space="preserve">引退月</t>
  </si>
  <si>
    <t xml:space="preserve">建物の種別</t>
  </si>
  <si>
    <t xml:space="preserve">レベル</t>
  </si>
  <si>
    <t xml:space="preserve">居住可能人数
集客する訪問者数</t>
  </si>
  <si>
    <t xml:space="preserve">観光客のクラス傾向
(年代補正前)</t>
  </si>
  <si>
    <t xml:space="preserve">観光客のクラス
の標準偏差(σ)</t>
  </si>
  <si>
    <t xml:space="preserve">観光客のクラス(上書き)
カンマ区切り</t>
  </si>
  <si>
    <t xml:space="preserve">通勤者数</t>
  </si>
  <si>
    <t xml:space="preserve">通勤客のクラス傾向
(年代補正前)</t>
  </si>
  <si>
    <t xml:space="preserve">通勤客のクラス
の標準偏差(σ)</t>
  </si>
  <si>
    <t xml:space="preserve">通勤客のクラス(上書き)
カンマ区切り</t>
  </si>
  <si>
    <t xml:space="preserve">郵便需要</t>
  </si>
  <si>
    <t xml:space="preserve">高架下に
置けるか</t>
  </si>
  <si>
    <t xml:space="preserve">高架下にしか
置けない</t>
  </si>
  <si>
    <t xml:space="preserve">気候
カンマ区切り</t>
  </si>
  <si>
    <t xml:space="preserve">クラスタ
カンマ区切り</t>
  </si>
  <si>
    <t xml:space="preserve">必要な都市
の人口</t>
  </si>
  <si>
    <t xml:space="preserve">建設確率
(0から100)</t>
  </si>
  <si>
    <t xml:space="preserve">建設費用</t>
  </si>
  <si>
    <t xml:space="preserve">維持費用</t>
  </si>
  <si>
    <t xml:space="preserve">地下に建設
できるか</t>
  </si>
  <si>
    <t xml:space="preserve">旅客/郵便/貨物
どれを扱うか</t>
  </si>
  <si>
    <t xml:space="preserve">関連する
Waytype</t>
  </si>
  <si>
    <t xml:space="preserve">信号機の台数/
駅の最大容量</t>
  </si>
  <si>
    <t xml:space="preserve">信号グループ
カンマ区切り</t>
  </si>
  <si>
    <t xml:space="preserve">信号の
接続半径(m)</t>
  </si>
  <si>
    <t xml:space="preserve">本社のレベル</t>
  </si>
  <si>
    <t xml:space="preserve">車庫の牽引方式
カンマ区切り</t>
  </si>
  <si>
    <t xml:space="preserve">管制塔の場合
指定する</t>
  </si>
  <si>
    <t xml:space="preserve">無視</t>
  </si>
  <si>
    <t xml:space="preserve">sample_pak</t>
  </si>
  <si>
    <t xml:space="preserve">サンプル行</t>
  </si>
  <si>
    <t xml:space="preserve">sample line</t>
  </si>
  <si>
    <t xml:space="preserve">res</t>
  </si>
  <si>
    <t xml:space="preserve">低</t>
  </si>
  <si>
    <t xml:space="preserve">1,2,3,4,5,6</t>
  </si>
  <si>
    <t xml:space="preserve">1段の高架下</t>
  </si>
  <si>
    <t xml:space="preserve">高架下のみ</t>
  </si>
  <si>
    <t xml:space="preserve">desert,tundra</t>
  </si>
  <si>
    <t xml:space="preserve">3,5</t>
  </si>
  <si>
    <t xml:space="preserve">地上・地下</t>
  </si>
  <si>
    <t xml:space="preserve">旅客/郵便/貨物</t>
  </si>
  <si>
    <t xml:space="preserve">track</t>
  </si>
  <si>
    <t xml:space="preserve">12,34</t>
  </si>
  <si>
    <t xml:space="preserve">steam,sail</t>
  </si>
  <si>
    <t xml:space="preserve">管制塔</t>
  </si>
  <si>
    <t xml:space="preserve">このシートは建築物・停車場用Excelシートのテンプレートです。</t>
  </si>
  <si>
    <t xml:space="preserve">ここまで</t>
  </si>
  <si>
    <t xml:space="preserve">この列は</t>
  </si>
  <si>
    <t xml:space="preserve">適宜コピーし、不要な行・列を削除して利用してください。</t>
  </si>
  <si>
    <t xml:space="preserve">全施設</t>
  </si>
  <si>
    <t xml:space="preserve">以下の場合</t>
  </si>
  <si>
    <t xml:space="preserve">共通</t>
  </si>
  <si>
    <t xml:space="preserve">のみ</t>
  </si>
  <si>
    <t xml:space="preserve">7行目まで入力規則が設定されています。記入する際にはオートフィルで入力規則をコピーしてください。</t>
  </si>
  <si>
    <t xml:space="preserve">type=res</t>
  </si>
  <si>
    <t xml:space="preserve">type=mon</t>
  </si>
  <si>
    <t xml:space="preserve">type=stop</t>
  </si>
  <si>
    <t xml:space="preserve">信号機の台数</t>
  </si>
  <si>
    <t xml:space="preserve">type=signalbox</t>
  </si>
  <si>
    <t xml:space="preserve">type=hq</t>
  </si>
  <si>
    <t xml:space="preserve">type=depot</t>
  </si>
  <si>
    <t xml:space="preserve">type=extension</t>
  </si>
  <si>
    <t xml:space="preserve">type=com</t>
  </si>
  <si>
    <t xml:space="preserve">type=cur</t>
  </si>
  <si>
    <t xml:space="preserve">type=harbour</t>
  </si>
  <si>
    <t xml:space="preserve">を指定する</t>
  </si>
  <si>
    <t xml:space="preserve">type=ind</t>
  </si>
  <si>
    <t xml:space="preserve">type=tow</t>
  </si>
  <si>
    <t xml:space="preserve">type=dock</t>
  </si>
  <si>
    <t xml:space="preserve">つまり</t>
  </si>
  <si>
    <t xml:space="preserve">駅の最大容量</t>
  </si>
  <si>
    <t xml:space="preserve">市内建築物</t>
  </si>
  <si>
    <t xml:space="preserve">自動で生える建物</t>
  </si>
  <si>
    <t xml:space="preserve">つまり、プレイヤーが建てる建物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</si>
</sst>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IPA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IPAゴシック"/>
      <family val="2"/>
      <charset val="1"/>
    </font>
    <font>
      <sz val="10"/>
      <color rgb="FF778899"/>
      <name val="IPAゴシック"/>
      <family val="2"/>
      <charset val="1"/>
    </font>
    <font>
      <sz val="10"/>
      <color rgb="FF000000"/>
      <name val="IPAゴシック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889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I3" activePane="bottomRight" state="frozen"/>
      <selection pane="topLeft" activeCell="A1" activeCellId="0" sqref="A1"/>
      <selection pane="topRight" activeCell="I1" activeCellId="0" sqref="I1"/>
      <selection pane="bottomLeft" activeCell="A3" activeCellId="0" sqref="A3"/>
      <selection pane="bottomRight" activeCell="O7" activeCellId="0" sqref="O7"/>
    </sheetView>
  </sheetViews>
  <sheetFormatPr defaultColWidth="12.8046875" defaultRowHeight="12.8" zeroHeight="false" outlineLevelRow="0" outlineLevelCol="0"/>
  <cols>
    <col collapsed="false" customWidth="true" hidden="false" outlineLevel="0" max="1" min="1" style="1" width="6.48"/>
    <col collapsed="false" customWidth="true" hidden="false" outlineLevel="0" max="2" min="2" style="1" width="21.31"/>
    <col collapsed="false" customWidth="true" hidden="false" outlineLevel="0" max="3" min="3" style="1" width="19.3"/>
    <col collapsed="false" customWidth="true" hidden="false" outlineLevel="0" max="4" min="4" style="1" width="18.22"/>
    <col collapsed="false" customWidth="true" hidden="false" outlineLevel="0" max="5" min="5" style="1" width="9.84"/>
    <col collapsed="false" customWidth="true" hidden="false" outlineLevel="0" max="6" min="6" style="1" width="11.41"/>
    <col collapsed="false" customWidth="true" hidden="false" outlineLevel="0" max="7" min="7" style="1" width="10.41"/>
    <col collapsed="false" customWidth="true" hidden="false" outlineLevel="0" max="8" min="8" style="1" width="11.98"/>
    <col collapsed="false" customWidth="true" hidden="false" outlineLevel="0" max="11" min="11" style="1" width="16.83"/>
    <col collapsed="false" customWidth="true" hidden="false" outlineLevel="0" max="12" min="12" style="1" width="20.23"/>
    <col collapsed="false" customWidth="true" hidden="false" outlineLevel="0" max="13" min="13" style="1" width="14.82"/>
    <col collapsed="false" customWidth="true" hidden="false" outlineLevel="0" max="14" min="14" style="1" width="23.62"/>
    <col collapsed="false" customWidth="true" hidden="false" outlineLevel="0" max="15" min="15" style="1" width="19.92"/>
    <col collapsed="false" customWidth="true" hidden="false" outlineLevel="0" max="16" min="16" style="1" width="21"/>
    <col collapsed="false" customWidth="true" hidden="false" outlineLevel="0" max="17" min="17" style="1" width="15.9"/>
    <col collapsed="false" customWidth="true" hidden="false" outlineLevel="0" max="18" min="18" style="1" width="23.16"/>
    <col collapsed="false" customWidth="true" hidden="false" outlineLevel="0" max="20" min="20" style="1" width="14.36"/>
    <col collapsed="false" customWidth="true" hidden="false" outlineLevel="0" max="21" min="21" style="1" width="15"/>
    <col collapsed="false" customWidth="true" hidden="false" outlineLevel="0" max="22" min="22" style="1" width="18.37"/>
    <col collapsed="false" customWidth="true" hidden="false" outlineLevel="0" max="26" min="26" style="1" width="13.71"/>
    <col collapsed="false" customWidth="true" hidden="false" outlineLevel="0" max="28" min="28" style="1" width="18.37"/>
    <col collapsed="false" customWidth="true" hidden="false" outlineLevel="0" max="29" min="29" style="1" width="13.85"/>
    <col collapsed="false" customWidth="true" hidden="false" outlineLevel="0" max="31" min="30" style="1" width="13.71"/>
    <col collapsed="false" customWidth="true" hidden="false" outlineLevel="0" max="32" min="32" style="1" width="14.2"/>
    <col collapsed="false" customWidth="true" hidden="false" outlineLevel="0" max="35" min="35" style="1" width="15.14"/>
    <col collapsed="false" customWidth="true" hidden="false" outlineLevel="0" max="36" min="36" style="1" width="16.6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3" t="s">
        <v>22</v>
      </c>
      <c r="X1" s="3" t="s">
        <v>23</v>
      </c>
      <c r="Y1" s="4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="3" customFormat="true" ht="30.55" hidden="false" customHeight="false" outlineLevel="0" collapsed="false">
      <c r="A2" s="1"/>
      <c r="B2" s="2" t="s">
        <v>36</v>
      </c>
      <c r="C2" s="2" t="s">
        <v>37</v>
      </c>
      <c r="D2" s="2" t="s">
        <v>38</v>
      </c>
      <c r="E2" s="1" t="s">
        <v>39</v>
      </c>
      <c r="F2" s="1" t="s">
        <v>40</v>
      </c>
      <c r="G2" s="1" t="s">
        <v>41</v>
      </c>
      <c r="H2" s="1" t="s">
        <v>42</v>
      </c>
      <c r="I2" s="3" t="s">
        <v>43</v>
      </c>
      <c r="J2" s="3" t="s">
        <v>44</v>
      </c>
      <c r="K2" s="5" t="s">
        <v>45</v>
      </c>
      <c r="L2" s="5" t="s">
        <v>46</v>
      </c>
      <c r="M2" s="5" t="s">
        <v>47</v>
      </c>
      <c r="N2" s="5" t="s">
        <v>48</v>
      </c>
      <c r="O2" s="5" t="s">
        <v>49</v>
      </c>
      <c r="P2" s="5" t="s">
        <v>50</v>
      </c>
      <c r="Q2" s="5" t="s">
        <v>51</v>
      </c>
      <c r="R2" s="5" t="s">
        <v>52</v>
      </c>
      <c r="S2" s="1" t="s">
        <v>53</v>
      </c>
      <c r="T2" s="5" t="s">
        <v>54</v>
      </c>
      <c r="U2" s="5" t="s">
        <v>55</v>
      </c>
      <c r="V2" s="5" t="s">
        <v>56</v>
      </c>
      <c r="W2" s="5" t="s">
        <v>57</v>
      </c>
      <c r="X2" s="5" t="s">
        <v>58</v>
      </c>
      <c r="Y2" s="5" t="s">
        <v>59</v>
      </c>
      <c r="Z2" s="3" t="s">
        <v>60</v>
      </c>
      <c r="AA2" s="3" t="s">
        <v>61</v>
      </c>
      <c r="AB2" s="5" t="s">
        <v>62</v>
      </c>
      <c r="AC2" s="5" t="s">
        <v>63</v>
      </c>
      <c r="AD2" s="5" t="s">
        <v>64</v>
      </c>
      <c r="AE2" s="5" t="s">
        <v>65</v>
      </c>
      <c r="AF2" s="5" t="s">
        <v>66</v>
      </c>
      <c r="AG2" s="5" t="s">
        <v>67</v>
      </c>
      <c r="AH2" s="3" t="s">
        <v>68</v>
      </c>
      <c r="AI2" s="5" t="s">
        <v>69</v>
      </c>
      <c r="AJ2" s="5" t="s">
        <v>70</v>
      </c>
      <c r="AK2" s="0"/>
    </row>
    <row r="3" customFormat="false" ht="12.8" hidden="false" customHeight="false" outlineLevel="0" collapsed="false">
      <c r="A3" s="6" t="s">
        <v>71</v>
      </c>
      <c r="B3" s="6" t="s">
        <v>72</v>
      </c>
      <c r="C3" s="6" t="s">
        <v>73</v>
      </c>
      <c r="D3" s="6" t="s">
        <v>74</v>
      </c>
      <c r="E3" s="6" t="n">
        <v>1980</v>
      </c>
      <c r="F3" s="6" t="n">
        <v>4</v>
      </c>
      <c r="G3" s="6" t="n">
        <v>2000</v>
      </c>
      <c r="H3" s="6" t="n">
        <v>4</v>
      </c>
      <c r="I3" s="6" t="s">
        <v>75</v>
      </c>
      <c r="J3" s="6" t="n">
        <v>12</v>
      </c>
      <c r="K3" s="6" t="n">
        <v>34</v>
      </c>
      <c r="L3" s="6" t="s">
        <v>76</v>
      </c>
      <c r="M3" s="6" t="n">
        <v>1</v>
      </c>
      <c r="N3" s="6" t="s">
        <v>77</v>
      </c>
      <c r="O3" s="6" t="n">
        <v>34</v>
      </c>
      <c r="P3" s="6" t="s">
        <v>76</v>
      </c>
      <c r="Q3" s="6" t="n">
        <v>1</v>
      </c>
      <c r="R3" s="6" t="s">
        <v>77</v>
      </c>
      <c r="S3" s="6" t="n">
        <v>123</v>
      </c>
      <c r="T3" s="6" t="s">
        <v>78</v>
      </c>
      <c r="U3" s="6" t="s">
        <v>79</v>
      </c>
      <c r="V3" s="6" t="s">
        <v>80</v>
      </c>
      <c r="W3" s="6" t="s">
        <v>81</v>
      </c>
      <c r="X3" s="6" t="n">
        <v>2000</v>
      </c>
      <c r="Y3" s="6" t="n">
        <v>50</v>
      </c>
      <c r="Z3" s="6" t="n">
        <v>10000</v>
      </c>
      <c r="AA3" s="6" t="n">
        <v>1000</v>
      </c>
      <c r="AB3" s="6" t="s">
        <v>82</v>
      </c>
      <c r="AC3" s="6" t="s">
        <v>83</v>
      </c>
      <c r="AD3" s="6" t="s">
        <v>84</v>
      </c>
      <c r="AE3" s="6" t="n">
        <v>10</v>
      </c>
      <c r="AF3" s="6" t="s">
        <v>85</v>
      </c>
      <c r="AG3" s="6" t="n">
        <v>2000</v>
      </c>
      <c r="AH3" s="6" t="n">
        <v>2</v>
      </c>
      <c r="AI3" s="6" t="s">
        <v>86</v>
      </c>
      <c r="AJ3" s="6" t="s">
        <v>87</v>
      </c>
    </row>
    <row r="4" customFormat="false" ht="12.8" hidden="false" customHeight="false" outlineLevel="0" collapsed="false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customFormat="false" ht="12.8" hidden="false" customHeight="false" outlineLevel="0" collapsed="false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customFormat="false" ht="12.8" hidden="false" customHeight="false" outlineLevel="0" collapsed="false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customFormat="false" ht="12.8" hidden="false" customHeight="false" outlineLevel="0" collapsed="false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customFormat="false" ht="12.8" hidden="false" customHeight="false" outlineLevel="0" collapsed="false">
      <c r="E8" s="1" t="s">
        <v>88</v>
      </c>
      <c r="U8" s="1" t="s">
        <v>89</v>
      </c>
      <c r="V8" s="1" t="s">
        <v>90</v>
      </c>
      <c r="W8" s="1" t="s">
        <v>90</v>
      </c>
      <c r="X8" s="1" t="s">
        <v>90</v>
      </c>
      <c r="Y8" s="1" t="s">
        <v>90</v>
      </c>
      <c r="Z8" s="8" t="s">
        <v>90</v>
      </c>
      <c r="AA8" s="8"/>
      <c r="AB8" s="8"/>
      <c r="AC8" s="1" t="s">
        <v>90</v>
      </c>
      <c r="AD8" s="1" t="s">
        <v>90</v>
      </c>
      <c r="AE8" s="1" t="s">
        <v>90</v>
      </c>
      <c r="AF8" s="8" t="s">
        <v>90</v>
      </c>
      <c r="AG8" s="8"/>
      <c r="AH8" s="1" t="s">
        <v>90</v>
      </c>
      <c r="AI8" s="1" t="s">
        <v>90</v>
      </c>
      <c r="AJ8" s="1" t="s">
        <v>90</v>
      </c>
    </row>
    <row r="9" customFormat="false" ht="12.8" hidden="false" customHeight="false" outlineLevel="0" collapsed="false">
      <c r="E9" s="1" t="s">
        <v>91</v>
      </c>
      <c r="U9" s="1" t="s">
        <v>92</v>
      </c>
      <c r="V9" s="1" t="s">
        <v>93</v>
      </c>
      <c r="W9" s="1" t="s">
        <v>93</v>
      </c>
      <c r="X9" s="1" t="s">
        <v>93</v>
      </c>
      <c r="Y9" s="1" t="s">
        <v>93</v>
      </c>
      <c r="Z9" s="8" t="s">
        <v>93</v>
      </c>
      <c r="AA9" s="8"/>
      <c r="AB9" s="8"/>
      <c r="AC9" s="1" t="s">
        <v>93</v>
      </c>
      <c r="AD9" s="1" t="s">
        <v>93</v>
      </c>
      <c r="AE9" s="1" t="s">
        <v>93</v>
      </c>
      <c r="AF9" s="8" t="s">
        <v>93</v>
      </c>
      <c r="AG9" s="8"/>
      <c r="AH9" s="1" t="s">
        <v>93</v>
      </c>
      <c r="AI9" s="1" t="s">
        <v>93</v>
      </c>
      <c r="AJ9" s="1" t="s">
        <v>93</v>
      </c>
    </row>
    <row r="10" customFormat="false" ht="12.8" hidden="false" customHeight="false" outlineLevel="0" collapsed="false">
      <c r="U10" s="1" t="s">
        <v>94</v>
      </c>
      <c r="V10" s="1" t="s">
        <v>95</v>
      </c>
      <c r="W10" s="1" t="s">
        <v>95</v>
      </c>
      <c r="X10" s="1" t="s">
        <v>95</v>
      </c>
      <c r="Y10" s="1" t="s">
        <v>95</v>
      </c>
      <c r="Z10" s="8" t="s">
        <v>95</v>
      </c>
      <c r="AA10" s="8"/>
      <c r="AB10" s="8"/>
      <c r="AC10" s="1" t="s">
        <v>95</v>
      </c>
      <c r="AD10" s="1" t="s">
        <v>95</v>
      </c>
      <c r="AE10" s="1" t="s">
        <v>95</v>
      </c>
      <c r="AF10" s="8" t="s">
        <v>95</v>
      </c>
      <c r="AG10" s="8"/>
      <c r="AH10" s="1" t="s">
        <v>95</v>
      </c>
      <c r="AI10" s="1" t="s">
        <v>95</v>
      </c>
      <c r="AJ10" s="1" t="s">
        <v>95</v>
      </c>
    </row>
    <row r="11" customFormat="false" ht="12.8" hidden="false" customHeight="false" outlineLevel="0" collapsed="false">
      <c r="E11" s="1" t="s">
        <v>96</v>
      </c>
    </row>
    <row r="12" customFormat="false" ht="12.8" hidden="false" customHeight="true" outlineLevel="0" collapsed="false">
      <c r="V12" s="5" t="s">
        <v>97</v>
      </c>
      <c r="W12" s="5" t="s">
        <v>97</v>
      </c>
      <c r="X12" s="5" t="s">
        <v>98</v>
      </c>
      <c r="Y12" s="5" t="s">
        <v>98</v>
      </c>
      <c r="Z12" s="9" t="s">
        <v>99</v>
      </c>
      <c r="AA12" s="9"/>
      <c r="AB12" s="9"/>
      <c r="AC12" s="5" t="s">
        <v>99</v>
      </c>
      <c r="AD12" s="5" t="s">
        <v>99</v>
      </c>
      <c r="AE12" s="1" t="s">
        <v>100</v>
      </c>
      <c r="AF12" s="8" t="s">
        <v>101</v>
      </c>
      <c r="AG12" s="8"/>
      <c r="AH12" s="1" t="s">
        <v>102</v>
      </c>
      <c r="AI12" s="1" t="s">
        <v>103</v>
      </c>
      <c r="AJ12" s="1" t="s">
        <v>104</v>
      </c>
    </row>
    <row r="13" customFormat="false" ht="12.8" hidden="false" customHeight="true" outlineLevel="0" collapsed="false">
      <c r="V13" s="5" t="s">
        <v>105</v>
      </c>
      <c r="W13" s="5" t="s">
        <v>105</v>
      </c>
      <c r="X13" s="5" t="s">
        <v>106</v>
      </c>
      <c r="Y13" s="5" t="s">
        <v>106</v>
      </c>
      <c r="Z13" s="9" t="s">
        <v>107</v>
      </c>
      <c r="AA13" s="9"/>
      <c r="AB13" s="9"/>
      <c r="AC13" s="5" t="s">
        <v>107</v>
      </c>
      <c r="AD13" s="5" t="s">
        <v>103</v>
      </c>
      <c r="AE13" s="5" t="s">
        <v>108</v>
      </c>
    </row>
    <row r="14" customFormat="false" ht="12.8" hidden="false" customHeight="true" outlineLevel="0" collapsed="false">
      <c r="V14" s="5" t="s">
        <v>109</v>
      </c>
      <c r="W14" s="5" t="s">
        <v>109</v>
      </c>
      <c r="X14" s="5" t="s">
        <v>110</v>
      </c>
      <c r="Z14" s="9" t="s">
        <v>111</v>
      </c>
      <c r="AA14" s="9"/>
      <c r="AB14" s="9"/>
      <c r="AC14" s="5" t="s">
        <v>111</v>
      </c>
      <c r="AD14" s="3" t="s">
        <v>104</v>
      </c>
      <c r="AE14" s="1" t="s">
        <v>101</v>
      </c>
    </row>
    <row r="15" customFormat="false" ht="12.8" hidden="false" customHeight="true" outlineLevel="0" collapsed="false">
      <c r="V15" s="5" t="s">
        <v>110</v>
      </c>
      <c r="Z15" s="9" t="s">
        <v>104</v>
      </c>
      <c r="AA15" s="9"/>
      <c r="AB15" s="9"/>
    </row>
    <row r="16" customFormat="false" ht="12.8" hidden="false" customHeight="true" outlineLevel="0" collapsed="false">
      <c r="V16" s="5" t="s">
        <v>98</v>
      </c>
      <c r="W16" s="1" t="s">
        <v>112</v>
      </c>
      <c r="Z16" s="9" t="s">
        <v>103</v>
      </c>
      <c r="AA16" s="9"/>
      <c r="AB16" s="9"/>
      <c r="AE16" s="1" t="s">
        <v>113</v>
      </c>
    </row>
    <row r="17" customFormat="false" ht="12.8" hidden="false" customHeight="true" outlineLevel="0" collapsed="false">
      <c r="V17" s="5" t="s">
        <v>106</v>
      </c>
      <c r="W17" s="1" t="s">
        <v>114</v>
      </c>
      <c r="Z17" s="9" t="s">
        <v>102</v>
      </c>
      <c r="AA17" s="9"/>
      <c r="AB17" s="9"/>
      <c r="AE17" s="1" t="s">
        <v>108</v>
      </c>
    </row>
    <row r="18" customFormat="false" ht="12.8" hidden="false" customHeight="true" outlineLevel="0" collapsed="false">
      <c r="Z18" s="9" t="s">
        <v>101</v>
      </c>
      <c r="AA18" s="9"/>
      <c r="AB18" s="9"/>
      <c r="AE18" s="5" t="s">
        <v>99</v>
      </c>
    </row>
    <row r="19" customFormat="false" ht="12.8" hidden="false" customHeight="false" outlineLevel="0" collapsed="false">
      <c r="V19" s="1" t="s">
        <v>112</v>
      </c>
      <c r="AE19" s="5" t="s">
        <v>107</v>
      </c>
    </row>
    <row r="20" customFormat="false" ht="12.8" hidden="false" customHeight="false" outlineLevel="0" collapsed="false">
      <c r="V20" s="1" t="s">
        <v>115</v>
      </c>
      <c r="Z20" s="8" t="s">
        <v>116</v>
      </c>
      <c r="AA20" s="8"/>
      <c r="AB20" s="8"/>
      <c r="AE20" s="5" t="s">
        <v>111</v>
      </c>
    </row>
    <row r="21" customFormat="false" ht="20.85" hidden="false" customHeight="false" outlineLevel="0" collapsed="false">
      <c r="AE21" s="5" t="s">
        <v>104</v>
      </c>
    </row>
  </sheetData>
  <mergeCells count="15">
    <mergeCell ref="Z8:AB8"/>
    <mergeCell ref="AF8:AG8"/>
    <mergeCell ref="Z9:AB9"/>
    <mergeCell ref="AF9:AG9"/>
    <mergeCell ref="Z10:AB10"/>
    <mergeCell ref="AF10:AG10"/>
    <mergeCell ref="Z12:AB12"/>
    <mergeCell ref="AF12:AG12"/>
    <mergeCell ref="Z13:AB13"/>
    <mergeCell ref="Z14:AB14"/>
    <mergeCell ref="Z15:AB15"/>
    <mergeCell ref="Z16:AB16"/>
    <mergeCell ref="Z17:AB17"/>
    <mergeCell ref="Z18:AB18"/>
    <mergeCell ref="Z20:AB20"/>
  </mergeCells>
  <dataValidations count="13">
    <dataValidation allowBlank="true" errorStyle="stop" operator="equal" showDropDown="false" showErrorMessage="true" showInputMessage="false" sqref="A3:A7" type="list">
      <formula1>"含,無視"</formula1>
      <formula2>0</formula2>
    </dataValidation>
    <dataValidation allowBlank="true" errorStyle="stop" operator="greaterThanOrEqual" showDropDown="false" showErrorMessage="true" showInputMessage="false" sqref="E3:E7 G3:G7 J3:K7 O3:O7 S3:S7 X3:X7 AE3:AE7 AG3:AH7" type="whole">
      <formula1>0</formula1>
      <formula2>0</formula2>
    </dataValidation>
    <dataValidation allowBlank="true" errorStyle="stop" operator="between" showDropDown="false" showErrorMessage="true" showInputMessage="false" sqref="F3:F7 H3:H7" type="whole">
      <formula1>1</formula1>
      <formula2>12</formula2>
    </dataValidation>
    <dataValidation allowBlank="true" errorStyle="stop" operator="between" showDropDown="false" showErrorMessage="true" showInputMessage="false" sqref="I3:I7" type="list">
      <formula1>"res,com,ind,tow,mon,cur,stop,harbour,dock,extension,depot,hq,signalbox"</formula1>
      <formula2>12</formula2>
    </dataValidation>
    <dataValidation allowBlank="true" errorStyle="stop" operator="equal" showDropDown="false" showErrorMessage="true" showInputMessage="false" sqref="L3:L7 P3:P7" type="list">
      <formula1>"最低,低,中,高,最高"</formula1>
      <formula2>0</formula2>
    </dataValidation>
    <dataValidation allowBlank="true" errorStyle="stop" operator="greaterThanOrEqual" showDropDown="false" showErrorMessage="true" showInputMessage="false" sqref="M3:M7 Q3:Q7" type="decimal">
      <formula1>0</formula1>
      <formula2>0</formula2>
    </dataValidation>
    <dataValidation allowBlank="true" errorStyle="stop" operator="between" showDropDown="false" showErrorMessage="true" showInputMessage="false" sqref="Y3:Y7" type="whole">
      <formula1>0</formula1>
      <formula2>100</formula2>
    </dataValidation>
    <dataValidation allowBlank="true" errorStyle="stop" operator="equal" showDropDown="false" showErrorMessage="true" showInputMessage="false" sqref="AB3:AB7" type="list">
      <formula1>"地上のみ,地下のみ,地上・地下"</formula1>
      <formula2>0</formula2>
    </dataValidation>
    <dataValidation allowBlank="true" errorStyle="stop" operator="equal" showDropDown="false" showErrorMessage="true" showInputMessage="false" sqref="AC3:AC7" type="list">
      <formula1>"なし,旅客のみ,郵便のみ,貨物のみ,旅客/郵便,旅客/貨物,郵便/貨物,旅客/郵便/貨物"</formula1>
      <formula2>0</formula2>
    </dataValidation>
    <dataValidation allowBlank="true" errorStyle="stop" operator="equal" showDropDown="false" showErrorMessage="true" showInputMessage="false" sqref="AD3:AD7" type="list">
      <formula1>"road,track,tram_track,monorail_track,maglev_track,water,air,power"</formula1>
      <formula2>0</formula2>
    </dataValidation>
    <dataValidation allowBlank="true" errorStyle="stop" operator="equal" showDropDown="false" showErrorMessage="true" showInputMessage="false" sqref="AJ3:AJ7" type="list">
      <formula1>"管制塔"</formula1>
      <formula2>0</formula2>
    </dataValidation>
    <dataValidation allowBlank="true" errorStyle="stop" operator="greaterThanOrEqual" showDropDown="false" showErrorMessage="true" showInputMessage="false" sqref="T3:T7" type="list">
      <formula1>"置けない,1段の高架下,2段の高架下"</formula1>
      <formula2>0</formula2>
    </dataValidation>
    <dataValidation allowBlank="true" errorStyle="stop" operator="equal" showDropDown="false" showErrorMessage="true" showInputMessage="false" sqref="U3:U7" type="list">
      <formula1>"高架下のみ,"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2025-07-02T19:52:36Z</dcterms:created>
  <dc:creator/>
  <dc:description/>
  <dc:language>ja-JP</dc:language>
  <cp:lastModifiedBy/>
  <dcterms:modified xsi:type="dcterms:W3CDTF">2025-07-04T10:36:50Z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