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<sst xmlns="http://schemas.openxmlformats.org/spreadsheetml/2006/main" count="175" uniqueCount="114">
  <si>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</si>
  <si>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</si>
  <si>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</si>
  <si>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</si>
  <si>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</si>
  <si>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</si>
  <si>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</si>
  <si>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</si>
  <si>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type</t>
  </si>
  <si>
    <t xml:space="preserve">level</t>
  </si>
  <si>
    <t xml:space="preserve">capacity</t>
  </si>
  <si>
    <t xml:space="preserve">tourist_base_trend</t>
  </si>
  <si>
    <t xml:space="preserve">tourist_sigma</t>
  </si>
  <si>
    <t xml:space="preserve">tourist_override</t>
  </si>
  <si>
    <t xml:space="preserve">commuter_base_trend</t>
  </si>
  <si>
    <t xml:space="preserve">commuter_sigma</t>
  </si>
  <si>
    <t xml:space="preserve">commuter_override</t>
  </si>
  <si>
    <t xml:space="preserve">mail_demand</t>
  </si>
  <si>
    <t xml:space="preserve">under_pier_ok</t>
  </si>
  <si>
    <t xml:space="preserve">pier_sub_needed</t>
  </si>
  <si>
    <t xml:space="preserve">climates</t>
  </si>
  <si>
    <t xml:space="preserve">clusters</t>
  </si>
  <si>
    <t xml:space="preserve">build_time</t>
  </si>
  <si>
    <t xml:space="preserve">chance</t>
  </si>
  <si>
    <t xml:space="preserve">cost</t>
  </si>
  <si>
    <t xml:space="preserve">maintenance</t>
  </si>
  <si>
    <t xml:space="preserve">allow_underground</t>
  </si>
  <si>
    <t xml:space="preserve">enables</t>
  </si>
  <si>
    <t xml:space="preserve">waytype</t>
  </si>
  <si>
    <t xml:space="preserve">signal_groups</t>
  </si>
  <si>
    <t xml:space="preserve">radius</t>
  </si>
  <si>
    <t xml:space="preserve">hq_level</t>
  </si>
  <si>
    <t xml:space="preserve">traction_type</t>
  </si>
  <si>
    <t xml:space="preserve">is_control_tower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</si>
  <si>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</si>
  <si>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</si>
  <si>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</si>
  <si>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</si>
  <si>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</si>
  <si>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</si>
  <si>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</si>
  <si>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建物の種別</t>
  </si>
  <si>
    <t xml:space="preserve">レベル</t>
  </si>
  <si>
    <t xml:space="preserve">居住可能人数
集客する訪問者数</t>
  </si>
  <si>
    <t xml:space="preserve">観光客のクラス傾向
(年代補正前)</t>
  </si>
  <si>
    <t xml:space="preserve">観光客のクラス
の標準偏差(σ)</t>
  </si>
  <si>
    <t xml:space="preserve">観光客のクラス(上書き)
カンマ区切り</t>
  </si>
  <si>
    <t xml:space="preserve">通勤客のクラス傾向
(年代補正前)</t>
  </si>
  <si>
    <t xml:space="preserve">通勤客のクラス
の標準偏差(σ)</t>
  </si>
  <si>
    <t xml:space="preserve">通勤客のクラス(上書き)
カンマ区切り</t>
  </si>
  <si>
    <t xml:space="preserve">郵便需要</t>
  </si>
  <si>
    <t xml:space="preserve">高架下に
置けるか</t>
  </si>
  <si>
    <t xml:space="preserve">高架下にしか
置けない</t>
  </si>
  <si>
    <t xml:space="preserve">気候
カンマ区切り</t>
  </si>
  <si>
    <t xml:space="preserve">クラスタ
カンマ区切り</t>
  </si>
  <si>
    <t xml:space="preserve">必要な都市
の人口</t>
  </si>
  <si>
    <t xml:space="preserve">建設確率
(0から100)</t>
  </si>
  <si>
    <t xml:space="preserve">建設費用</t>
  </si>
  <si>
    <t xml:space="preserve">維持費用</t>
  </si>
  <si>
    <t xml:space="preserve">地下に建設
できるか</t>
  </si>
  <si>
    <t xml:space="preserve">旅客/郵便/貨物
どれを扱うか</t>
  </si>
  <si>
    <t xml:space="preserve">関連する
Waytype</t>
  </si>
  <si>
    <t xml:space="preserve">信号機の台数/
駅の最大容量</t>
  </si>
  <si>
    <t xml:space="preserve">信号グループ
カンマ区切り</t>
  </si>
  <si>
    <t xml:space="preserve">信号の
接続半径(m)</t>
  </si>
  <si>
    <t xml:space="preserve">本社のレベル</t>
  </si>
  <si>
    <t xml:space="preserve">車庫の牽引方式
カンマ区切り</t>
  </si>
  <si>
    <t xml:space="preserve">管制塔の場合
指定する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</si>
  <si>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</si>
  <si>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</si>
  <si>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</si>
  <si>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</si>
  <si>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res</t>
  </si>
  <si>
    <t xml:space="preserve">低</t>
  </si>
  <si>
    <t xml:space="preserve">1,2,3,4,5,6</t>
  </si>
  <si>
    <t xml:space="preserve">1段の高架下</t>
  </si>
  <si>
    <t xml:space="preserve">高架下のみ</t>
  </si>
  <si>
    <t xml:space="preserve">desert,tundra</t>
  </si>
  <si>
    <t xml:space="preserve">3,5</t>
  </si>
  <si>
    <t xml:space="preserve">地上・地下</t>
  </si>
  <si>
    <t xml:space="preserve">旅客/郵便/貨物</t>
  </si>
  <si>
    <t xml:space="preserve">track</t>
  </si>
  <si>
    <t xml:space="preserve">12,34</t>
  </si>
  <si>
    <t xml:space="preserve">steam,sail</t>
  </si>
  <si>
    <t xml:space="preserve">管制塔</t>
  </si>
  <si>
    <t xml:space="preserve">このシートは建築物・停車場用Excelシートのテンプレートです。</t>
  </si>
  <si>
    <t xml:space="preserve">ここまで</t>
  </si>
  <si>
    <t xml:space="preserve">この列は</t>
  </si>
  <si>
    <t xml:space="preserve">適宜コピーし、不要な行・列を削除して利用してください。</t>
  </si>
  <si>
    <t xml:space="preserve">全施設</t>
  </si>
  <si>
    <t xml:space="preserve">以下の場合</t>
  </si>
  <si>
    <t xml:space="preserve">共通</t>
  </si>
  <si>
    <t xml:space="preserve">のみ</t>
  </si>
  <si>
    <t xml:space="preserve">7行目まで入力規則が設定されています。記入する際にはオートフィルで入力規則をコピーしてください。</t>
  </si>
  <si>
    <t xml:space="preserve">type=res</t>
  </si>
  <si>
    <t xml:space="preserve">type=mon</t>
  </si>
  <si>
    <t xml:space="preserve">type=stop</t>
  </si>
  <si>
    <t xml:space="preserve">信号機の台数</t>
  </si>
  <si>
    <t xml:space="preserve">type=signalbox</t>
  </si>
  <si>
    <t xml:space="preserve">type=hq</t>
  </si>
  <si>
    <t xml:space="preserve">type=depot</t>
  </si>
  <si>
    <t xml:space="preserve">type=extension</t>
  </si>
  <si>
    <t xml:space="preserve">type=com</t>
  </si>
  <si>
    <t xml:space="preserve">type=cur</t>
  </si>
  <si>
    <t xml:space="preserve">type=harbour</t>
  </si>
  <si>
    <t xml:space="preserve">を指定する</t>
  </si>
  <si>
    <t xml:space="preserve">type=ind</t>
  </si>
  <si>
    <t xml:space="preserve">type=tow</t>
  </si>
  <si>
    <t xml:space="preserve">type=dock</t>
  </si>
  <si>
    <t xml:space="preserve">つまり</t>
  </si>
  <si>
    <t xml:space="preserve">駅の最大容量</t>
  </si>
  <si>
    <t xml:space="preserve">市内建築物</t>
  </si>
  <si>
    <t xml:space="preserve">自動で生える建物</t>
  </si>
  <si>
    <t xml:space="preserve">つまり、プレイヤーが建てる建物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</si>
</sst>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IPAゴシック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8" activeCellId="0" sqref="A8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21.31"/>
    <col collapsed="false" customWidth="true" hidden="false" outlineLevel="0" max="3" min="3" style="1" width="19.3"/>
    <col collapsed="false" customWidth="true" hidden="false" outlineLevel="0" max="4" min="4" style="1" width="18.22"/>
    <col collapsed="false" customWidth="true" hidden="false" outlineLevel="0" max="5" min="5" style="1" width="9.84"/>
    <col collapsed="false" customWidth="true" hidden="false" outlineLevel="0" max="6" min="6" style="1" width="11.41"/>
    <col collapsed="false" customWidth="true" hidden="false" outlineLevel="0" max="7" min="7" style="1" width="10.41"/>
    <col collapsed="false" customWidth="true" hidden="false" outlineLevel="0" max="8" min="8" style="1" width="11.98"/>
    <col collapsed="false" customWidth="true" hidden="false" outlineLevel="0" max="11" min="11" style="1" width="16.83"/>
    <col collapsed="false" customWidth="true" hidden="false" outlineLevel="0" max="12" min="12" style="1" width="19.61"/>
    <col collapsed="false" customWidth="true" hidden="false" outlineLevel="0" max="13" min="13" style="1" width="14.82"/>
    <col collapsed="false" customWidth="true" hidden="false" outlineLevel="0" max="14" min="14" style="1" width="23.62"/>
    <col collapsed="false" customWidth="true" hidden="false" outlineLevel="0" max="15" min="15" style="1" width="19.61"/>
    <col collapsed="false" customWidth="true" hidden="false" outlineLevel="0" max="16" min="16" style="1" width="14.97"/>
    <col collapsed="false" customWidth="true" hidden="false" outlineLevel="0" max="17" min="17" style="1" width="23.16"/>
    <col collapsed="false" customWidth="true" hidden="false" outlineLevel="0" max="19" min="19" style="1" width="13.28"/>
    <col collapsed="false" customWidth="true" hidden="false" outlineLevel="0" max="20" min="20" style="1" width="15"/>
    <col collapsed="false" customWidth="true" hidden="false" outlineLevel="0" max="21" min="21" style="1" width="18.37"/>
    <col collapsed="false" customWidth="true" hidden="false" outlineLevel="0" max="25" min="25" style="1" width="13.71"/>
    <col collapsed="false" customWidth="true" hidden="false" outlineLevel="0" max="27" min="27" style="1" width="16.71"/>
    <col collapsed="false" customWidth="true" hidden="false" outlineLevel="0" max="28" min="28" style="1" width="13.85"/>
    <col collapsed="false" customWidth="true" hidden="false" outlineLevel="0" max="30" min="29" style="1" width="13.71"/>
    <col collapsed="false" customWidth="true" hidden="false" outlineLevel="0" max="35" min="34" style="1" width="15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10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="3" customFormat="true" ht="30.55" hidden="false" customHeight="false" outlineLevel="0" collapsed="false">
      <c r="A2" s="1"/>
      <c r="B2" s="2" t="s">
        <v>34</v>
      </c>
      <c r="C2" s="2" t="s">
        <v>35</v>
      </c>
      <c r="D2" s="2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3" t="s">
        <v>41</v>
      </c>
      <c r="J2" s="3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1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3" t="s">
        <v>57</v>
      </c>
      <c r="Z2" s="3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3" t="s">
        <v>65</v>
      </c>
      <c r="AH2" s="5" t="s">
        <v>66</v>
      </c>
      <c r="AI2" s="5" t="s">
        <v>67</v>
      </c>
    </row>
    <row r="3" customFormat="false" ht="12.8" hidden="false" customHeight="false" outlineLevel="0" collapsed="false">
      <c r="A3" s="6" t="s">
        <v>68</v>
      </c>
      <c r="B3" s="6" t="s">
        <v>69</v>
      </c>
      <c r="C3" s="6" t="s">
        <v>70</v>
      </c>
      <c r="D3" s="6" t="s">
        <v>71</v>
      </c>
      <c r="E3" s="6" t="n">
        <v>1980</v>
      </c>
      <c r="F3" s="6" t="n">
        <v>4</v>
      </c>
      <c r="G3" s="6" t="n">
        <v>2000</v>
      </c>
      <c r="H3" s="6" t="n">
        <v>4</v>
      </c>
      <c r="I3" s="6" t="s">
        <v>72</v>
      </c>
      <c r="J3" s="6" t="n">
        <v>12</v>
      </c>
      <c r="K3" s="6" t="n">
        <v>34</v>
      </c>
      <c r="L3" s="6" t="s">
        <v>73</v>
      </c>
      <c r="M3" s="6" t="n">
        <v>1</v>
      </c>
      <c r="N3" s="6" t="s">
        <v>74</v>
      </c>
      <c r="O3" s="6" t="s">
        <v>73</v>
      </c>
      <c r="P3" s="6" t="n">
        <v>1</v>
      </c>
      <c r="Q3" s="6" t="s">
        <v>74</v>
      </c>
      <c r="R3" s="6" t="n">
        <v>123</v>
      </c>
      <c r="S3" s="6" t="s">
        <v>75</v>
      </c>
      <c r="T3" s="6" t="s">
        <v>76</v>
      </c>
      <c r="U3" s="6" t="s">
        <v>77</v>
      </c>
      <c r="V3" s="6" t="s">
        <v>78</v>
      </c>
      <c r="W3" s="6" t="n">
        <v>2000</v>
      </c>
      <c r="X3" s="6" t="n">
        <v>50</v>
      </c>
      <c r="Y3" s="6" t="n">
        <v>10000</v>
      </c>
      <c r="Z3" s="6" t="n">
        <v>1000</v>
      </c>
      <c r="AA3" s="6" t="s">
        <v>79</v>
      </c>
      <c r="AB3" s="6" t="s">
        <v>80</v>
      </c>
      <c r="AC3" s="6" t="s">
        <v>81</v>
      </c>
      <c r="AD3" s="6" t="n">
        <v>10</v>
      </c>
      <c r="AE3" s="6" t="s">
        <v>82</v>
      </c>
      <c r="AF3" s="6" t="n">
        <v>2000</v>
      </c>
      <c r="AG3" s="6" t="n">
        <v>2</v>
      </c>
      <c r="AH3" s="6" t="s">
        <v>83</v>
      </c>
      <c r="AI3" s="6" t="s">
        <v>84</v>
      </c>
    </row>
    <row r="4" customFormat="false" ht="12.8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customFormat="false" ht="12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customFormat="false" ht="12.8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customFormat="false" ht="12.8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12.8" hidden="false" customHeight="false" outlineLevel="0" collapsed="false">
      <c r="E8" s="1" t="s">
        <v>85</v>
      </c>
      <c r="T8" s="1" t="s">
        <v>86</v>
      </c>
      <c r="U8" s="1" t="s">
        <v>87</v>
      </c>
      <c r="V8" s="1" t="s">
        <v>87</v>
      </c>
      <c r="W8" s="1" t="s">
        <v>87</v>
      </c>
      <c r="X8" s="1" t="s">
        <v>87</v>
      </c>
      <c r="Y8" s="8" t="s">
        <v>87</v>
      </c>
      <c r="Z8" s="8"/>
      <c r="AA8" s="8"/>
      <c r="AB8" s="1" t="s">
        <v>87</v>
      </c>
      <c r="AC8" s="1" t="s">
        <v>87</v>
      </c>
      <c r="AD8" s="1" t="s">
        <v>87</v>
      </c>
      <c r="AE8" s="8" t="s">
        <v>87</v>
      </c>
      <c r="AF8" s="8"/>
      <c r="AG8" s="1" t="s">
        <v>87</v>
      </c>
      <c r="AH8" s="1" t="s">
        <v>87</v>
      </c>
      <c r="AI8" s="1" t="s">
        <v>87</v>
      </c>
    </row>
    <row r="9" customFormat="false" ht="12.8" hidden="false" customHeight="false" outlineLevel="0" collapsed="false">
      <c r="E9" s="1" t="s">
        <v>88</v>
      </c>
      <c r="T9" s="1" t="s">
        <v>89</v>
      </c>
      <c r="U9" s="1" t="s">
        <v>90</v>
      </c>
      <c r="V9" s="1" t="s">
        <v>90</v>
      </c>
      <c r="W9" s="1" t="s">
        <v>90</v>
      </c>
      <c r="X9" s="1" t="s">
        <v>90</v>
      </c>
      <c r="Y9" s="8" t="s">
        <v>90</v>
      </c>
      <c r="Z9" s="8"/>
      <c r="AA9" s="8"/>
      <c r="AB9" s="1" t="s">
        <v>90</v>
      </c>
      <c r="AC9" s="1" t="s">
        <v>90</v>
      </c>
      <c r="AD9" s="1" t="s">
        <v>90</v>
      </c>
      <c r="AE9" s="8" t="s">
        <v>90</v>
      </c>
      <c r="AF9" s="8"/>
      <c r="AG9" s="1" t="s">
        <v>90</v>
      </c>
      <c r="AH9" s="1" t="s">
        <v>90</v>
      </c>
      <c r="AI9" s="1" t="s">
        <v>90</v>
      </c>
    </row>
    <row r="10" customFormat="false" ht="12.8" hidden="false" customHeight="false" outlineLevel="0" collapsed="false">
      <c r="T10" s="1" t="s">
        <v>91</v>
      </c>
      <c r="U10" s="1" t="s">
        <v>92</v>
      </c>
      <c r="V10" s="1" t="s">
        <v>92</v>
      </c>
      <c r="W10" s="1" t="s">
        <v>92</v>
      </c>
      <c r="X10" s="1" t="s">
        <v>92</v>
      </c>
      <c r="Y10" s="8" t="s">
        <v>92</v>
      </c>
      <c r="Z10" s="8"/>
      <c r="AA10" s="8"/>
      <c r="AB10" s="1" t="s">
        <v>92</v>
      </c>
      <c r="AC10" s="1" t="s">
        <v>92</v>
      </c>
      <c r="AD10" s="1" t="s">
        <v>92</v>
      </c>
      <c r="AE10" s="8" t="s">
        <v>92</v>
      </c>
      <c r="AF10" s="8"/>
      <c r="AG10" s="1" t="s">
        <v>92</v>
      </c>
      <c r="AH10" s="1" t="s">
        <v>92</v>
      </c>
      <c r="AI10" s="1" t="s">
        <v>92</v>
      </c>
    </row>
    <row r="11" customFormat="false" ht="12.8" hidden="false" customHeight="false" outlineLevel="0" collapsed="false">
      <c r="E11" s="1" t="s">
        <v>93</v>
      </c>
    </row>
    <row r="12" customFormat="false" ht="12.8" hidden="false" customHeight="true" outlineLevel="0" collapsed="false">
      <c r="U12" s="5" t="s">
        <v>94</v>
      </c>
      <c r="V12" s="5" t="s">
        <v>94</v>
      </c>
      <c r="W12" s="5" t="s">
        <v>95</v>
      </c>
      <c r="X12" s="5" t="s">
        <v>95</v>
      </c>
      <c r="Y12" s="9" t="s">
        <v>96</v>
      </c>
      <c r="Z12" s="9"/>
      <c r="AA12" s="9"/>
      <c r="AB12" s="5" t="s">
        <v>96</v>
      </c>
      <c r="AC12" s="5" t="s">
        <v>96</v>
      </c>
      <c r="AD12" s="1" t="s">
        <v>97</v>
      </c>
      <c r="AE12" s="8" t="s">
        <v>98</v>
      </c>
      <c r="AF12" s="8"/>
      <c r="AG12" s="1" t="s">
        <v>99</v>
      </c>
      <c r="AH12" s="1" t="s">
        <v>100</v>
      </c>
      <c r="AI12" s="1" t="s">
        <v>101</v>
      </c>
    </row>
    <row r="13" customFormat="false" ht="12.8" hidden="false" customHeight="true" outlineLevel="0" collapsed="false">
      <c r="U13" s="5" t="s">
        <v>102</v>
      </c>
      <c r="V13" s="5" t="s">
        <v>102</v>
      </c>
      <c r="W13" s="5" t="s">
        <v>103</v>
      </c>
      <c r="X13" s="5" t="s">
        <v>103</v>
      </c>
      <c r="Y13" s="9" t="s">
        <v>104</v>
      </c>
      <c r="Z13" s="9"/>
      <c r="AA13" s="9"/>
      <c r="AB13" s="5" t="s">
        <v>104</v>
      </c>
      <c r="AC13" s="5" t="s">
        <v>100</v>
      </c>
      <c r="AD13" s="5" t="s">
        <v>105</v>
      </c>
    </row>
    <row r="14" customFormat="false" ht="12.8" hidden="false" customHeight="true" outlineLevel="0" collapsed="false">
      <c r="U14" s="5" t="s">
        <v>106</v>
      </c>
      <c r="V14" s="5" t="s">
        <v>106</v>
      </c>
      <c r="W14" s="5" t="s">
        <v>107</v>
      </c>
      <c r="Y14" s="9" t="s">
        <v>108</v>
      </c>
      <c r="Z14" s="9"/>
      <c r="AA14" s="9"/>
      <c r="AB14" s="5" t="s">
        <v>108</v>
      </c>
      <c r="AC14" s="3" t="s">
        <v>101</v>
      </c>
      <c r="AD14" s="1" t="s">
        <v>98</v>
      </c>
    </row>
    <row r="15" customFormat="false" ht="12.8" hidden="false" customHeight="true" outlineLevel="0" collapsed="false">
      <c r="U15" s="5" t="s">
        <v>107</v>
      </c>
      <c r="Y15" s="9" t="s">
        <v>101</v>
      </c>
      <c r="Z15" s="9"/>
      <c r="AA15" s="9"/>
    </row>
    <row r="16" customFormat="false" ht="12.8" hidden="false" customHeight="true" outlineLevel="0" collapsed="false">
      <c r="U16" s="5" t="s">
        <v>95</v>
      </c>
      <c r="V16" s="1" t="s">
        <v>109</v>
      </c>
      <c r="Y16" s="9" t="s">
        <v>100</v>
      </c>
      <c r="Z16" s="9"/>
      <c r="AA16" s="9"/>
      <c r="AD16" s="1" t="s">
        <v>110</v>
      </c>
    </row>
    <row r="17" customFormat="false" ht="12.8" hidden="false" customHeight="true" outlineLevel="0" collapsed="false">
      <c r="U17" s="5" t="s">
        <v>103</v>
      </c>
      <c r="V17" s="1" t="s">
        <v>111</v>
      </c>
      <c r="Y17" s="9" t="s">
        <v>99</v>
      </c>
      <c r="Z17" s="9"/>
      <c r="AA17" s="9"/>
      <c r="AD17" s="1" t="s">
        <v>105</v>
      </c>
    </row>
    <row r="18" customFormat="false" ht="12.8" hidden="false" customHeight="true" outlineLevel="0" collapsed="false">
      <c r="Y18" s="9" t="s">
        <v>98</v>
      </c>
      <c r="Z18" s="9"/>
      <c r="AA18" s="9"/>
      <c r="AD18" s="5" t="s">
        <v>96</v>
      </c>
    </row>
    <row r="19" customFormat="false" ht="12.8" hidden="false" customHeight="false" outlineLevel="0" collapsed="false">
      <c r="U19" s="1" t="s">
        <v>109</v>
      </c>
      <c r="AD19" s="5" t="s">
        <v>104</v>
      </c>
    </row>
    <row r="20" customFormat="false" ht="12.8" hidden="false" customHeight="false" outlineLevel="0" collapsed="false">
      <c r="U20" s="1" t="s">
        <v>112</v>
      </c>
      <c r="Y20" s="8" t="s">
        <v>113</v>
      </c>
      <c r="Z20" s="8"/>
      <c r="AA20" s="8"/>
      <c r="AD20" s="5" t="s">
        <v>108</v>
      </c>
    </row>
    <row r="21" customFormat="false" ht="20.85" hidden="false" customHeight="false" outlineLevel="0" collapsed="false">
      <c r="AD21" s="5" t="s">
        <v>101</v>
      </c>
    </row>
  </sheetData>
  <mergeCells count="15">
    <mergeCell ref="Y8:AA8"/>
    <mergeCell ref="AE8:AF8"/>
    <mergeCell ref="Y9:AA9"/>
    <mergeCell ref="AE9:AF9"/>
    <mergeCell ref="Y10:AA10"/>
    <mergeCell ref="AE10:AF10"/>
    <mergeCell ref="Y12:AA12"/>
    <mergeCell ref="AE12:AF12"/>
    <mergeCell ref="Y13:AA13"/>
    <mergeCell ref="Y14:AA14"/>
    <mergeCell ref="Y15:AA15"/>
    <mergeCell ref="Y16:AA16"/>
    <mergeCell ref="Y17:AA17"/>
    <mergeCell ref="Y18:AA18"/>
    <mergeCell ref="Y20:AA20"/>
  </mergeCells>
  <dataValidations count="13">
    <dataValidation allowBlank="true" errorStyle="stop" operator="equal" showDropDown="false" showErrorMessage="true" showInputMessage="false" sqref="A3:A7" type="list">
      <formula1>"含,無視"</formula1>
      <formula2>0</formula2>
    </dataValidation>
    <dataValidation allowBlank="true" errorStyle="stop" operator="greaterThanOrEqual" showDropDown="false" showErrorMessage="true" showInputMessage="false" sqref="E3:E7 G3:G7 J3:K7 R3:R7 W3:W7 AD3:AD7 AF3:AG7" type="whole">
      <formula1>0</formula1>
      <formula2>0</formula2>
    </dataValidation>
    <dataValidation allowBlank="true" errorStyle="stop" operator="between" showDropDown="false" showErrorMessage="true" showInputMessage="false" sqref="F3:F7 H3:H7" type="whole">
      <formula1>1</formula1>
      <formula2>12</formula2>
    </dataValidation>
    <dataValidation allowBlank="true" errorStyle="stop" operator="between" showDropDown="false" showErrorMessage="true" showInputMessage="false" sqref="I3:I7" type="list">
      <formula1>"res,com,ind,tow,mon,cur,stop,harbour,dock,extension,depot,hq,signalbox"</formula1>
      <formula2>12</formula2>
    </dataValidation>
    <dataValidation allowBlank="true" errorStyle="stop" operator="equal" showDropDown="false" showErrorMessage="true" showInputMessage="false" sqref="L3:L7 O3:O7" type="list">
      <formula1>"最低,低,中,高,最高"</formula1>
      <formula2>0</formula2>
    </dataValidation>
    <dataValidation allowBlank="true" errorStyle="stop" operator="greaterThanOrEqual" showDropDown="false" showErrorMessage="true" showInputMessage="false" sqref="M3:M7 P3:P7" type="decimal">
      <formula1>0</formula1>
      <formula2>0</formula2>
    </dataValidation>
    <dataValidation allowBlank="true" errorStyle="stop" operator="between" showDropDown="false" showErrorMessage="true" showInputMessage="false" sqref="X3:X7" type="whole">
      <formula1>0</formula1>
      <formula2>100</formula2>
    </dataValidation>
    <dataValidation allowBlank="true" errorStyle="stop" operator="equal" showDropDown="false" showErrorMessage="true" showInputMessage="false" sqref="AA3:AA7" type="list">
      <formula1>"地上のみ,地下のみ,地上・地下"</formula1>
      <formula2>0</formula2>
    </dataValidation>
    <dataValidation allowBlank="true" errorStyle="stop" operator="equal" showDropDown="false" showErrorMessage="true" showInputMessage="false" sqref="AB3:AB7" type="list">
      <formula1>"なし,旅客のみ,郵便のみ,貨物のみ,旅客/郵便,旅客/貨物,郵便/貨物,旅客/郵便/貨物"</formula1>
      <formula2>0</formula2>
    </dataValidation>
    <dataValidation allowBlank="true" errorStyle="stop" operator="equal" showDropDown="false" showErrorMessage="true" showInputMessage="false" sqref="AC3:AC7" type="list">
      <formula1>"road,track,tram_track,monorail_track,maglev_track,water,air,power"</formula1>
      <formula2>0</formula2>
    </dataValidation>
    <dataValidation allowBlank="true" errorStyle="stop" operator="equal" showDropDown="false" showErrorMessage="true" showInputMessage="false" sqref="AI3:AI7" type="list">
      <formula1>"管制塔"</formula1>
      <formula2>0</formula2>
    </dataValidation>
    <dataValidation allowBlank="true" errorStyle="stop" operator="greaterThanOrEqual" showDropDown="false" showErrorMessage="true" showInputMessage="false" sqref="S3:S7" type="list">
      <formula1>"置けない,1段の高架下,2段の高架下"</formula1>
      <formula2>0</formula2>
    </dataValidation>
    <dataValidation allowBlank="true" errorStyle="stop" operator="equal" showDropDown="false" showErrorMessage="true" showInputMessage="false" sqref="T3:T7" type="list">
      <formula1>"高架下のみ,"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2025-07-02T19:52:36Z</dcterms:created>
  <dc:creator/>
  <dc:description/>
  <dc:language>ja-JP</dc:language>
  <cp:lastModifiedBy/>
  <dcterms:modified xsi:type="dcterms:W3CDTF">2025-07-04T09:39:52Z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