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Weeks" sheetId="2" state="visible" r:id="rId2"/>
    <sheet xmlns:r="http://schemas.openxmlformats.org/officeDocument/2006/relationships" name="Labs" sheetId="3" state="visible" r:id="rId3"/>
    <sheet xmlns:r="http://schemas.openxmlformats.org/officeDocument/2006/relationships" name="Lab Parts" sheetId="4" state="visible" r:id="rId4"/>
    <sheet xmlns:r="http://schemas.openxmlformats.org/officeDocument/2006/relationships" name="Assessments" sheetId="5" state="visible" r:id="rId5"/>
    <sheet xmlns:r="http://schemas.openxmlformats.org/officeDocument/2006/relationships" name="Lab Arcs" sheetId="6" state="visible" r:id="rId6"/>
    <sheet xmlns:r="http://schemas.openxmlformats.org/officeDocument/2006/relationships" name="Design Notes" sheetId="7" state="visible" r:id="rId7"/>
    <sheet xmlns:r="http://schemas.openxmlformats.org/officeDocument/2006/relationships" name="ULO Reference"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i val="1"/>
      <color rgb="006B6E68"/>
    </font>
    <font>
      <b val="1"/>
      <sz val="12"/>
    </font>
    <font>
      <b val="1"/>
      <color rgb="00FFFFFF"/>
    </font>
  </fonts>
  <fills count="5">
    <fill>
      <patternFill/>
    </fill>
    <fill>
      <patternFill patternType="gray125"/>
    </fill>
    <fill>
      <patternFill patternType="solid">
        <fgColor rgb="00FFF4CC"/>
      </patternFill>
    </fill>
    <fill>
      <patternFill patternType="solid">
        <fgColor rgb="00F8D7DA"/>
      </patternFill>
    </fill>
    <fill>
      <patternFill patternType="solid">
        <fgColor rgb="00373A36"/>
      </patternFill>
    </fill>
  </fills>
  <borders count="2">
    <border>
      <left/>
      <right/>
      <top/>
      <bottom/>
      <diagonal/>
    </border>
    <border>
      <left style="thin">
        <color rgb="00D0D0CC"/>
      </left>
      <right style="thin">
        <color rgb="00D0D0CC"/>
      </right>
      <top style="thin">
        <color rgb="00D0D0CC"/>
      </top>
      <bottom style="thin">
        <color rgb="00D0D0CC"/>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4" fillId="4" borderId="1" applyAlignment="1" pivotButton="0" quotePrefix="0" xfId="0">
      <alignment vertical="center" wrapText="1"/>
    </xf>
    <xf numFmtId="0" fontId="0" fillId="0" borderId="1" applyAlignment="1" pivotButton="0" quotePrefix="0" xfId="0">
      <alignment vertical="top" wrapText="1"/>
    </xf>
    <xf numFmtId="0" fontId="0" fillId="2"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1"/>
  <sheetViews>
    <sheetView workbookViewId="0">
      <selection activeCell="A1" sqref="A1"/>
    </sheetView>
  </sheetViews>
  <sheetFormatPr baseColWidth="8" defaultRowHeight="15"/>
  <cols>
    <col width="3" customWidth="1" min="1" max="1"/>
    <col width="102" customWidth="1" min="2" max="2"/>
  </cols>
  <sheetData>
    <row r="2">
      <c r="B2" s="1" t="inlineStr">
        <is>
          <t>ENGG1150: Foundations of Signals and Circuits</t>
        </is>
      </c>
    </row>
    <row r="3">
      <c r="B3" s="2" t="inlineStr">
        <is>
          <t>Editable source for the unit design map, 2027 curriculum planning</t>
        </is>
      </c>
    </row>
    <row r="4">
      <c r="B4" s="3" t="n"/>
    </row>
    <row r="5">
      <c r="B5" s="4" t="inlineStr">
        <is>
          <t>How this workbook works</t>
        </is>
      </c>
    </row>
    <row r="6">
      <c r="B6" s="3" t="inlineStr">
        <is>
          <t>This is the editable planning source for the ENGG1150 unit design map. Edit any cell on the Weeks, Labs, Lab Parts, Assessments, Lab Arcs or Design Notes sheets to update the plan. The companion HTML page mirrors this workbook.</t>
        </is>
      </c>
    </row>
    <row r="7">
      <c r="B7" s="3" t="inlineStr">
        <is>
          <t>There are no formulas or locked cells: every cell is editable. The header rows and the colour flags below are the only structural conventions worth keeping.</t>
        </is>
      </c>
    </row>
    <row r="8">
      <c r="B8" s="3" t="n"/>
    </row>
    <row r="9">
      <c r="B9" s="4" t="inlineStr">
        <is>
          <t>Colour key</t>
        </is>
      </c>
    </row>
    <row r="10">
      <c r="B10" s="5" t="inlineStr">
        <is>
          <t>Pale gold: a draft or proposed fill-in, not yet confirmed with Steve Lack. Clear the colour once confirmed.</t>
        </is>
      </c>
    </row>
    <row r="11">
      <c r="B11" s="6" t="inlineStr">
        <is>
          <t>Pale red: a live demonstration that forms a key part of the Lab Portfolio (Lab 3 Torch and Lab 6 Black Box), and the written exam row.</t>
        </is>
      </c>
    </row>
    <row r="12">
      <c r="B12" s="3" t="n"/>
    </row>
    <row r="13">
      <c r="B13" s="4" t="inlineStr">
        <is>
          <t>Status</t>
        </is>
      </c>
    </row>
    <row r="14">
      <c r="B14" s="3" t="inlineStr">
        <is>
          <t>The two lab arcs (DC circuits, then waveforms and phase) and their order are confirmed. Arc 1 worksheets (Labs 1 to 3) are drafted at v0.1 and run on a fortnightly cycle, shown as Week 2 or 3, Week 4 or 5, and Week 6 or 7. Arc 2 placements, Lab 4 to 6 briefs and all SGTA questions are proposed examples, still to be worked out with Steve. Every lab is assessed through the Lab Portfolio; the Torch (Lab 3) and Black Box (Lab 6) demonstrations are key parts of it.</t>
        </is>
      </c>
    </row>
    <row r="15">
      <c r="B15" s="3" t="n"/>
    </row>
    <row r="16">
      <c r="B16" s="4" t="inlineStr">
        <is>
          <t>Sheet guide</t>
        </is>
      </c>
    </row>
    <row r="17">
      <c r="B17" s="3" t="inlineStr">
        <is>
          <t>Weeks: one row per week (1 to 13, plus Week 14 marking the written exam). Lecture, takeaway, ULOs, maths integration, SGTA question and steps, and a short lab summary on lab weeks.</t>
        </is>
      </c>
    </row>
    <row r="18">
      <c r="B18" s="3" t="inlineStr">
        <is>
          <t>Labs: one row per lab with the full detail (status, week options, pre-lab, working mode, own numbers, highlights, portfolio items, draft marking split, demonstration notes).</t>
        </is>
      </c>
    </row>
    <row r="19">
      <c r="B19" s="3" t="inlineStr">
        <is>
          <t>Lab Parts: the time plan for each drafted lab, one row per part (minutes and the portfolio item each part produces).</t>
        </is>
      </c>
    </row>
    <row r="20">
      <c r="B20" s="3" t="inlineStr">
        <is>
          <t>Assessments: the three formal assessments, weights, ULO coverage and what feeds them.</t>
        </is>
      </c>
    </row>
    <row r="21">
      <c r="B21" s="3" t="inlineStr">
        <is>
          <t>Lab Arcs: the two three-lab arcs and the instrumentation introduced in each.</t>
        </is>
      </c>
    </row>
    <row r="22">
      <c r="B22" s="3" t="inlineStr">
        <is>
          <t>Design Notes: numbered suggestions and open items shown at the bottom of the page.</t>
        </is>
      </c>
    </row>
    <row r="23">
      <c r="B23" s="3" t="inlineStr">
        <is>
          <t>ULO Reference: the six unit learning outcomes. Use codes ULO1 to ULO6, comma-separated.</t>
        </is>
      </c>
    </row>
    <row r="24">
      <c r="B24" s="3" t="n"/>
    </row>
    <row r="25">
      <c r="B25" s="4" t="inlineStr">
        <is>
          <t>Editing tips</t>
        </is>
      </c>
    </row>
    <row r="26">
      <c r="B26" s="3" t="inlineStr">
        <is>
          <t>Keep ULO codes in the exact form ULO1 to ULO6, comma-separated. Use Y or N in the dropdown columns.</t>
        </is>
      </c>
    </row>
    <row r="27">
      <c r="B27" s="3" t="inlineStr">
        <is>
          <t>Instrumentation short codes: multimeter / power_supply / wavegen / scope. Tools: breadboard / calc.</t>
        </is>
      </c>
    </row>
    <row r="28">
      <c r="B28" s="3" t="inlineStr">
        <is>
          <t>SGTA Steps 1 to 5: leave later steps blank if fewer are needed.</t>
        </is>
      </c>
    </row>
    <row r="29">
      <c r="B29" s="3" t="n"/>
    </row>
    <row r="30">
      <c r="B30" s="4" t="inlineStr">
        <is>
          <t>Source</t>
        </is>
      </c>
    </row>
    <row r="31">
      <c r="B31" s="3" t="inlineStr">
        <is>
          <t>Built from the 1st year unit development workbook, the 2027 SoE Units CMS export, the ELEC1310 practical worksheets, and the ENGG1150 Lab 1 to 3 draft worksheets.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5"/>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16" customWidth="1" min="3" max="3"/>
    <col width="10" customWidth="1" min="4" max="4"/>
    <col width="14" customWidth="1" min="5" max="5"/>
    <col width="34" customWidth="1" min="6" max="6"/>
    <col width="30" customWidth="1" min="7" max="7"/>
    <col width="34" customWidth="1" min="8" max="8"/>
    <col width="32" customWidth="1" min="9" max="9"/>
    <col width="22" customWidth="1" min="10" max="10"/>
    <col width="22" customWidth="1" min="11" max="11"/>
    <col width="22" customWidth="1" min="12" max="12"/>
    <col width="22" customWidth="1" min="13" max="13"/>
    <col width="22" customWidth="1" min="14" max="14"/>
    <col width="9" customWidth="1" min="15" max="15"/>
    <col width="7" customWidth="1" min="16" max="16"/>
    <col width="26" customWidth="1" min="17" max="17"/>
    <col width="12" customWidth="1" min="18" max="18"/>
    <col width="14" customWidth="1" min="19" max="19"/>
    <col width="22" customWidth="1" min="20" max="20"/>
    <col width="40" customWidth="1" min="21" max="21"/>
  </cols>
  <sheetData>
    <row r="1" ht="32" customHeight="1">
      <c r="A1" s="7" t="inlineStr">
        <is>
          <t>Week</t>
        </is>
      </c>
      <c r="B1" s="7" t="inlineStr">
        <is>
          <t>Lecture Topic</t>
        </is>
      </c>
      <c r="C1" s="7" t="inlineStr">
        <is>
          <t>Key Takeaway</t>
        </is>
      </c>
      <c r="D1" s="7" t="inlineStr">
        <is>
          <t>Takeaway Draft? (Y/N)</t>
        </is>
      </c>
      <c r="E1" s="7" t="inlineStr">
        <is>
          <t>ULO Focus</t>
        </is>
      </c>
      <c r="F1" s="7" t="inlineStr">
        <is>
          <t>Lecture Description</t>
        </is>
      </c>
      <c r="G1" s="7" t="inlineStr">
        <is>
          <t>Student Experience</t>
        </is>
      </c>
      <c r="H1" s="7" t="inlineStr">
        <is>
          <t>Maths Integration (Lectorial)</t>
        </is>
      </c>
      <c r="I1" s="7" t="inlineStr">
        <is>
          <t>SGTA Big Question</t>
        </is>
      </c>
      <c r="J1" s="7" t="inlineStr">
        <is>
          <t>SGTA Step 1</t>
        </is>
      </c>
      <c r="K1" s="7" t="inlineStr">
        <is>
          <t>SGTA Step 2</t>
        </is>
      </c>
      <c r="L1" s="7" t="inlineStr">
        <is>
          <t>SGTA Step 3</t>
        </is>
      </c>
      <c r="M1" s="7" t="inlineStr">
        <is>
          <t>SGTA Step 4</t>
        </is>
      </c>
      <c r="N1" s="7" t="inlineStr">
        <is>
          <t>SGTA Step 5</t>
        </is>
      </c>
      <c r="O1" s="7" t="inlineStr">
        <is>
          <t>Has Lab? (Y/N)</t>
        </is>
      </c>
      <c r="P1" s="7" t="inlineStr">
        <is>
          <t>Lab No.</t>
        </is>
      </c>
      <c r="Q1" s="7" t="inlineStr">
        <is>
          <t>Lab Title</t>
        </is>
      </c>
      <c r="R1" s="7" t="inlineStr">
        <is>
          <t>Lab Demonstration? (Y/N)</t>
        </is>
      </c>
      <c r="S1" s="7" t="inlineStr">
        <is>
          <t>Lab Week Options</t>
        </is>
      </c>
      <c r="T1" s="7" t="inlineStr">
        <is>
          <t>Lab Instrumentation</t>
        </is>
      </c>
      <c r="U1" s="7" t="inlineStr">
        <is>
          <t>Lab Summary</t>
        </is>
      </c>
    </row>
    <row r="2">
      <c r="A2" s="8" t="n">
        <v>1</v>
      </c>
      <c r="B2" s="8" t="inlineStr">
        <is>
          <t>Electrical fundamentals: voltage, current, work &amp; power</t>
        </is>
      </c>
      <c r="C2" s="8" t="inlineStr">
        <is>
          <t>POLARITY</t>
        </is>
      </c>
      <c r="D2" s="8" t="inlineStr">
        <is>
          <t>N</t>
        </is>
      </c>
      <c r="E2" s="8" t="inlineStr">
        <is>
          <t>ULO1</t>
        </is>
      </c>
      <c r="F2" s="8" t="inlineStr">
        <is>
          <t>Introduce the fundamental parameters associated with electricity (voltage, current, work and power), along with the basic equations that govern the flow of electricity and efficiency quantification.</t>
        </is>
      </c>
      <c r="G2" s="8" t="inlineStr">
        <is>
          <t>Students learn what electricity is and how it is quantified, and are introduced to the basic equations that govern the flow of electricity and its efficiency. SGTA tutorials and practical labs both begin the following week.</t>
        </is>
      </c>
      <c r="H2" s="8" t="inlineStr">
        <is>
          <t>No new maths this week. A quick full-class estimation problem (power and energy for a familiar appliance) opens the lectorial format.</t>
        </is>
      </c>
      <c r="I2" s="8" t="inlineStr">
        <is>
          <t>No SGTA in Week 1. Tutorials begin in Week 2, alongside the first practical lab, following the CMS's 24-hour SGTA allocation (12 sessions across Weeks 2 to 13). This week-1 placement is a proposed example, not a fixed decision.</t>
        </is>
      </c>
      <c r="J2" s="8" t="inlineStr"/>
      <c r="K2" s="8" t="inlineStr"/>
      <c r="L2" s="8" t="inlineStr"/>
      <c r="M2" s="8" t="inlineStr"/>
      <c r="N2" s="8" t="inlineStr"/>
      <c r="O2" s="8" t="inlineStr">
        <is>
          <t>N</t>
        </is>
      </c>
      <c r="P2" s="8" t="inlineStr"/>
      <c r="Q2" s="8" t="inlineStr"/>
      <c r="R2" s="8" t="inlineStr"/>
      <c r="S2" s="8" t="inlineStr"/>
      <c r="T2" s="8" t="inlineStr"/>
      <c r="U2" s="8" t="inlineStr"/>
    </row>
    <row r="3">
      <c r="A3" s="8" t="n">
        <v>2</v>
      </c>
      <c r="B3" s="8" t="inlineStr">
        <is>
          <t>Circuit elements, Ohm's Law, series &amp; parallel, linearity</t>
        </is>
      </c>
      <c r="C3" s="8" t="inlineStr">
        <is>
          <t>LINEARITY</t>
        </is>
      </c>
      <c r="D3" s="8" t="inlineStr">
        <is>
          <t>N</t>
        </is>
      </c>
      <c r="E3" s="8" t="inlineStr">
        <is>
          <t>ULO1</t>
        </is>
      </c>
      <c r="F3" s="8" t="inlineStr">
        <is>
          <t>Introduce the fundamental components of electric circuits: resistors, voltage sources, current sources and dependent sources. Start using Ohm's Law; series and parallel combinations.</t>
        </is>
      </c>
      <c r="G3" s="8" t="inlineStr">
        <is>
          <t>Students learn the components of a basic resistive circuit, the idea of the ideal circuit element and why it simplifies calculation and design, and the concept of linearity and why it matters to circuit analysis.</t>
        </is>
      </c>
      <c r="H3" s="8" t="inlineStr">
        <is>
          <t>Maths convenor frames linearity formally (superposition, scaling) alongside the circuit examples. Lab 1 then tests linearity with a least-squares line fit to measured data.</t>
        </is>
      </c>
      <c r="I3" s="8" t="inlineStr">
        <is>
          <t>A four-resistor network mixing series and parallel branches. Find every branch current and voltage.</t>
        </is>
      </c>
      <c r="J3" s="8" t="inlineStr">
        <is>
          <t>Redraw the network, identifying the series and parallel groups</t>
        </is>
      </c>
      <c r="K3" s="8" t="inlineStr">
        <is>
          <t>Reduce step by step to a single equivalent resistance</t>
        </is>
      </c>
      <c r="L3" s="8" t="inlineStr">
        <is>
          <t>Work back out from the source using Ohm's Law at each stage</t>
        </is>
      </c>
      <c r="M3" s="8" t="inlineStr">
        <is>
          <t>Verify the branch currents recombine correctly at every node</t>
        </is>
      </c>
      <c r="N3" s="8" t="inlineStr"/>
      <c r="O3" s="8" t="inlineStr">
        <is>
          <t>Y</t>
        </is>
      </c>
      <c r="P3" s="8" t="n">
        <v>1</v>
      </c>
      <c r="Q3" s="8" t="inlineStr">
        <is>
          <t>Measure, Model, Power</t>
        </is>
      </c>
      <c r="R3" s="8" t="inlineStr">
        <is>
          <t>N</t>
        </is>
      </c>
      <c r="S3" s="8" t="inlineStr">
        <is>
          <t>2 or 3</t>
        </is>
      </c>
      <c r="T3" s="8" t="inlineStr">
        <is>
          <t>multimeter, power_supply, breadboard, calc</t>
        </is>
      </c>
      <c r="U3" s="8" t="inlineStr">
        <is>
          <t>Set a safe supply current limit and measure with a multimeter, then test simple models against real components: Ohm's law from a fitted I-V sweep, conservation of power in a 5 W resistor, and a constant-voltage model of the LED. Finishes with a first design to specification: a battery-powered LED with an E6 current-limiting resistor and a power-rating check.</t>
        </is>
      </c>
    </row>
    <row r="4">
      <c r="A4" s="8" t="n">
        <v>3</v>
      </c>
      <c r="B4" s="8" t="inlineStr">
        <is>
          <t>Kirchhoff's Laws: KVL &amp; KCL</t>
        </is>
      </c>
      <c r="C4" s="8" t="inlineStr">
        <is>
          <t>CONSERVATION</t>
        </is>
      </c>
      <c r="D4" s="8" t="inlineStr">
        <is>
          <t>N</t>
        </is>
      </c>
      <c r="E4" s="8" t="inlineStr">
        <is>
          <t>ULO1</t>
        </is>
      </c>
      <c r="F4" s="8" t="inlineStr">
        <is>
          <t>Introduce Kirchhoff's Voltage and Current Laws. Begin solving basic one- and two-mesh circuit problems.</t>
        </is>
      </c>
      <c r="G4" s="8" t="inlineStr">
        <is>
          <t>Students learn why Kirchhoff's laws exist and how they're used to find currents and voltages, and that power is conserved between elements that produce it and those that consume it.</t>
        </is>
      </c>
      <c r="H4" s="8" t="inlineStr">
        <is>
          <t>Full-class activity: solve a two-loop system by substitution, ahead of matrix methods in Week 4.</t>
        </is>
      </c>
      <c r="I4" s="8" t="inlineStr">
        <is>
          <t>A two-loop resistor circuit with two sources. Find every branch current, then check the power delivered equals the power dissipated.</t>
        </is>
      </c>
      <c r="J4" s="8" t="inlineStr">
        <is>
          <t>Label all branch currents with a consistent sign convention</t>
        </is>
      </c>
      <c r="K4" s="8" t="inlineStr">
        <is>
          <t>Write KVL around each independent loop</t>
        </is>
      </c>
      <c r="L4" s="8" t="inlineStr">
        <is>
          <t>Write KCL at the shared node(s)</t>
        </is>
      </c>
      <c r="M4" s="8" t="inlineStr">
        <is>
          <t>Solve the simultaneous equations</t>
        </is>
      </c>
      <c r="N4" s="8" t="inlineStr">
        <is>
          <t>Sum P = VI for every element and confirm generation equals dissipation</t>
        </is>
      </c>
      <c r="O4" s="8" t="inlineStr">
        <is>
          <t>N</t>
        </is>
      </c>
      <c r="P4" s="8" t="inlineStr"/>
      <c r="Q4" s="8" t="inlineStr"/>
      <c r="R4" s="8" t="inlineStr"/>
      <c r="S4" s="8" t="inlineStr"/>
      <c r="T4" s="8" t="inlineStr"/>
      <c r="U4" s="8" t="inlineStr"/>
    </row>
    <row r="5">
      <c r="A5" s="9" t="n">
        <v>4</v>
      </c>
      <c r="B5" s="9" t="inlineStr">
        <is>
          <t>Node &amp; mesh analysis; simultaneous equations and matrices</t>
        </is>
      </c>
      <c r="C5" s="9" t="inlineStr">
        <is>
          <t>SYSTEMATIC METHOD</t>
        </is>
      </c>
      <c r="D5" s="9" t="inlineStr">
        <is>
          <t>Y</t>
        </is>
      </c>
      <c r="E5" s="9" t="inlineStr">
        <is>
          <t>ULO1, ULO2</t>
        </is>
      </c>
      <c r="F5" s="9" t="inlineStr">
        <is>
          <t>Introduce node and mesh analysis. Solve basic two- and three-mesh circuit problems using simultaneous equations and matrices.</t>
        </is>
      </c>
      <c r="G5" s="9" t="inlineStr">
        <is>
          <t>Students learn the two primary systematic methods for solving circuits with more than one mesh, and how to organise the resulting equations as a matrix problem.</t>
        </is>
      </c>
      <c r="H5" s="9" t="inlineStr">
        <is>
          <t>Maths convenor leads matrix solution of simultaneous equations (Gaussian elimination), worked live alongside the circuit example. Lab 2 reuses the matrix form (G v = i) in a spreadsheet or Python solver.</t>
        </is>
      </c>
      <c r="I5" s="9" t="inlineStr">
        <is>
          <t>A three-node resistive network. Solve it once by nodal analysis and once by mesh analysis, and confirm the two methods agree.</t>
        </is>
      </c>
      <c r="J5" s="9" t="inlineStr">
        <is>
          <t>Set up nodal equations by inspection (supernode if needed)</t>
        </is>
      </c>
      <c r="K5" s="9" t="inlineStr">
        <is>
          <t>Cast the equations as a matrix and solve</t>
        </is>
      </c>
      <c r="L5" s="9" t="inlineStr">
        <is>
          <t>Repeat using mesh currents</t>
        </is>
      </c>
      <c r="M5" s="9" t="inlineStr">
        <is>
          <t>Compare the two solutions: where might they disagree, and why?</t>
        </is>
      </c>
      <c r="N5" s="9" t="inlineStr"/>
      <c r="O5" s="9" t="inlineStr">
        <is>
          <t>Y</t>
        </is>
      </c>
      <c r="P5" s="9" t="n">
        <v>2</v>
      </c>
      <c r="Q5" s="9" t="inlineStr">
        <is>
          <t>Many Paths</t>
        </is>
      </c>
      <c r="R5" s="9" t="inlineStr">
        <is>
          <t>N</t>
        </is>
      </c>
      <c r="S5" s="9" t="inlineStr">
        <is>
          <t>4 or 5</t>
        </is>
      </c>
      <c r="T5" s="9" t="inlineStr">
        <is>
          <t>multimeter, power_supply, breadboard, calc</t>
        </is>
      </c>
      <c r="U5" s="9" t="inlineStr">
        <is>
          <t>Predict a five-resistor bridge circuit, which series and parallel rules cannot reduce, with a nodal matrix model (G v = i) solved in a spreadsheet or Python. Build it using link wires to measure branch currents, check KCL and KVL, and refine the model with measured resistances. Then find out why parallel LEDs do not share current equally, comparing one shared resistor with one resistor per LED.</t>
        </is>
      </c>
    </row>
    <row r="6">
      <c r="A6" s="8" t="n">
        <v>5</v>
      </c>
      <c r="B6" s="8" t="inlineStr">
        <is>
          <t>Diodes: operating points &amp; load lines</t>
        </is>
      </c>
      <c r="C6" s="8" t="inlineStr">
        <is>
          <t>NONLINEARITY</t>
        </is>
      </c>
      <c r="D6" s="8" t="inlineStr">
        <is>
          <t>N</t>
        </is>
      </c>
      <c r="E6" s="8" t="inlineStr">
        <is>
          <t>ULO1</t>
        </is>
      </c>
      <c r="F6" s="8" t="inlineStr">
        <is>
          <t>Introduce the basic operating features of diodes. Learn how to construct operating points and load lines.</t>
        </is>
      </c>
      <c r="G6" s="8" t="inlineStr">
        <is>
          <t>Students are introduced to the simplest nonlinear circuit element, the key simplifications that make basic diode-circuit analysis tractable (including the constant-voltage-drop model already used in the Arc 1 labs), and applications that use diodes.</t>
        </is>
      </c>
      <c r="H6" s="8" t="inlineStr">
        <is>
          <t>Maths convenor contrasts graphical and numerical solution of a nonlinear equation (the load line) with the linear methods used so far.</t>
        </is>
      </c>
      <c r="I6" s="8" t="inlineStr">
        <is>
          <t>A diode-resistor circuit driven from a fixed supply. Find the operating point graphically with a load line, then check it analytically.</t>
        </is>
      </c>
      <c r="J6" s="8" t="inlineStr">
        <is>
          <t>Sketch the diode's I–V characteristic</t>
        </is>
      </c>
      <c r="K6" s="8" t="inlineStr">
        <is>
          <t>Derive and plot the load line set by the resistor and supply</t>
        </is>
      </c>
      <c r="L6" s="8" t="inlineStr">
        <is>
          <t>Read off the intersection as the operating point</t>
        </is>
      </c>
      <c r="M6" s="8" t="inlineStr">
        <is>
          <t>Repeat with the diode's simplified (constant-voltage-drop) model and compare</t>
        </is>
      </c>
      <c r="N6" s="8" t="inlineStr"/>
      <c r="O6" s="8" t="inlineStr">
        <is>
          <t>N</t>
        </is>
      </c>
      <c r="P6" s="8" t="inlineStr"/>
      <c r="Q6" s="8" t="inlineStr"/>
      <c r="R6" s="8" t="inlineStr"/>
      <c r="S6" s="8" t="inlineStr"/>
      <c r="T6" s="8" t="inlineStr"/>
      <c r="U6" s="8" t="inlineStr"/>
    </row>
    <row r="7">
      <c r="A7" s="10" t="n">
        <v>6</v>
      </c>
      <c r="B7" s="10" t="inlineStr">
        <is>
          <t>Capacitors &amp; inductors: initial conditions, energy storage, switching</t>
        </is>
      </c>
      <c r="C7" s="10" t="inlineStr">
        <is>
          <t>INITIAL CONDITIONS</t>
        </is>
      </c>
      <c r="D7" s="10" t="inlineStr">
        <is>
          <t>N</t>
        </is>
      </c>
      <c r="E7" s="10" t="inlineStr">
        <is>
          <t>ULO3</t>
        </is>
      </c>
      <c r="F7" s="10" t="inlineStr">
        <is>
          <t>Introduce the basic operating principles and governing equations for capacitors and inductors: initial conditions for DC source inputs, energy storage, switching.</t>
        </is>
      </c>
      <c r="G7" s="10" t="inlineStr">
        <is>
          <t>Students are introduced to circuit elements whose behaviour depends on the rate of change of current or voltage, and the applications that use them.</t>
        </is>
      </c>
      <c r="H7" s="10" t="inlineStr">
        <is>
          <t>Quick differentiation recap (dv/dt, di/dt) ahead of the constitutive equations for C and L.</t>
        </is>
      </c>
      <c r="I7" s="10" t="inlineStr">
        <is>
          <t>A switch closes at t = 0 in an RC circuit. Before any calculus, reason out the capacitor voltage just before, just after, and long after the switch closes.</t>
        </is>
      </c>
      <c r="J7" s="10" t="inlineStr">
        <is>
          <t>State the capacitor voltage just before t = 0 (steady state)</t>
        </is>
      </c>
      <c r="K7" s="10" t="inlineStr">
        <is>
          <t>Apply the continuity rule for capacitor voltage across the switching instant</t>
        </is>
      </c>
      <c r="L7" s="10" t="inlineStr">
        <is>
          <t>Reason out the final steady-state value as t → ∞</t>
        </is>
      </c>
      <c r="M7" s="10" t="inlineStr">
        <is>
          <t>Sketch the expected shape of v(t) between those three points</t>
        </is>
      </c>
      <c r="N7" s="10" t="inlineStr"/>
      <c r="O7" s="10" t="inlineStr">
        <is>
          <t>Y</t>
        </is>
      </c>
      <c r="P7" s="10" t="n">
        <v>3</v>
      </c>
      <c r="Q7" s="10" t="inlineStr">
        <is>
          <t>Design Challenge: Deliver the Power</t>
        </is>
      </c>
      <c r="R7" s="10" t="inlineStr">
        <is>
          <t>Y</t>
        </is>
      </c>
      <c r="S7" s="10" t="inlineStr">
        <is>
          <t>6 or 7</t>
        </is>
      </c>
      <c r="T7" s="10" t="inlineStr">
        <is>
          <t>multimeter, power_supply, breadboard, calc</t>
        </is>
      </c>
      <c r="U7" s="10" t="inlineStr">
        <is>
          <t>Each student designs a torch before class to a parameter-set specification (number and colour of LEDs, current window, minimum battery life, maximum cells). In the lab the pair has the design approved, measures the LEDs it will use, builds the torch, verifies it against every requirement at fresh and discharged battery voltages, and demonstrates it live.</t>
        </is>
      </c>
    </row>
    <row r="8">
      <c r="A8" s="8" t="n">
        <v>7</v>
      </c>
      <c r="B8" s="8" t="inlineStr">
        <is>
          <t>RC &amp; RL circuits: first-order ODEs</t>
        </is>
      </c>
      <c r="C8" s="8" t="inlineStr">
        <is>
          <t>RATE OF CHANGE</t>
        </is>
      </c>
      <c r="D8" s="8" t="inlineStr">
        <is>
          <t>N</t>
        </is>
      </c>
      <c r="E8" s="8" t="inlineStr">
        <is>
          <t>ULO3, ULO4</t>
        </is>
      </c>
      <c r="F8" s="8" t="inlineStr">
        <is>
          <t>Find the current and voltage of RL and RC circuits as a function of time. Creating and solving first-order ODEs.</t>
        </is>
      </c>
      <c r="G8" s="8" t="inlineStr">
        <is>
          <t>Students cover the forms of first-order circuits and why they arise; a simple one-mesh problem is worked through to a first-order ODE and solved.</t>
        </is>
      </c>
      <c r="H8" s="8" t="inlineStr">
        <is>
          <t>Maths convenor leads the first-order linear ODE solution (integrating factor), worked live alongside the RC circuit example: the unit's core maths-engineering intermesh point.</t>
        </is>
      </c>
      <c r="I8" s="8" t="inlineStr">
        <is>
          <t>Full worked RC step-response problem. Derive the governing ODE from KVL, solve it, and sketch v(t).</t>
        </is>
      </c>
      <c r="J8" s="8" t="inlineStr">
        <is>
          <t>Apply KVL to the switched circuit to get a differential equation in v(t)</t>
        </is>
      </c>
      <c r="K8" s="8" t="inlineStr">
        <is>
          <t>Identify the time constant τ from the equation</t>
        </is>
      </c>
      <c r="L8" s="8" t="inlineStr">
        <is>
          <t>Solve using the initial and final conditions</t>
        </is>
      </c>
      <c r="M8" s="8" t="inlineStr">
        <is>
          <t>Sketch v(t), labelling τ and the ~63% / ~95% points</t>
        </is>
      </c>
      <c r="N8" s="8" t="inlineStr"/>
      <c r="O8" s="8" t="inlineStr">
        <is>
          <t>N</t>
        </is>
      </c>
      <c r="P8" s="8" t="inlineStr"/>
      <c r="Q8" s="8" t="inlineStr"/>
      <c r="R8" s="8" t="inlineStr"/>
      <c r="S8" s="8" t="inlineStr"/>
      <c r="T8" s="8" t="inlineStr"/>
      <c r="U8" s="8" t="inlineStr"/>
    </row>
    <row r="9">
      <c r="A9" s="9" t="n">
        <v>8</v>
      </c>
      <c r="B9" s="9" t="inlineStr">
        <is>
          <t>AC signals: sinusoidal sources, imaginary numbers &amp; complex algebra</t>
        </is>
      </c>
      <c r="C9" s="9" t="inlineStr">
        <is>
          <t>COMPLEX REPRESENTATION</t>
        </is>
      </c>
      <c r="D9" s="9" t="inlineStr">
        <is>
          <t>Y</t>
        </is>
      </c>
      <c r="E9" s="9" t="inlineStr">
        <is>
          <t>ULO5, ULO6</t>
        </is>
      </c>
      <c r="F9" s="9" t="inlineStr">
        <is>
          <t>Introducing sinusoidal sources (AC signals), imaginary numbers and complex algebra: the mathematical machinery needed to describe AC circuits.</t>
        </is>
      </c>
      <c r="G9" s="9" t="inlineStr">
        <is>
          <t>Students learn to represent a sinusoid as a complex number, and to add, subtract and manipulate sinusoidal signals using complex algebra rather than trigonometric identities.</t>
        </is>
      </c>
      <c r="H9" s="9" t="inlineStr">
        <is>
          <t>Maths convenor introduces complex number arithmetic (rectangular and polar forms, Euler's formula) as a dedicated segment ahead of phasors.</t>
        </is>
      </c>
      <c r="I9" s="9" t="inlineStr">
        <is>
          <t>Two sinusoidal sources of the same frequency but different amplitude and phase are added. Find the resulting sinusoid using complex algebra.</t>
        </is>
      </c>
      <c r="J9" s="9" t="inlineStr">
        <is>
          <t>Convert each sinusoid to a complex (rectangular) number</t>
        </is>
      </c>
      <c r="K9" s="9" t="inlineStr">
        <is>
          <t>Add the complex numbers</t>
        </is>
      </c>
      <c r="L9" s="9" t="inlineStr">
        <is>
          <t>Convert the result back to polar (magnitude &amp; phase) form</t>
        </is>
      </c>
      <c r="M9" s="9" t="inlineStr">
        <is>
          <t>Write the resulting sinusoid and sanity-check it against a rough sketch of the two originals</t>
        </is>
      </c>
      <c r="N9" s="9" t="inlineStr"/>
      <c r="O9" s="9" t="inlineStr">
        <is>
          <t>Y</t>
        </is>
      </c>
      <c r="P9" s="9" t="n">
        <v>4</v>
      </c>
      <c r="Q9" s="9" t="inlineStr">
        <is>
          <t>Oscilloscope &amp; Function Generator Fundamentals</t>
        </is>
      </c>
      <c r="R9" s="9" t="inlineStr">
        <is>
          <t>N</t>
        </is>
      </c>
      <c r="S9" s="9" t="inlineStr">
        <is>
          <t>Week 8 (proposed)</t>
        </is>
      </c>
      <c r="T9" s="9" t="inlineStr">
        <is>
          <t>wavegen, scope</t>
        </is>
      </c>
      <c r="U9" s="9" t="inlineStr">
        <is>
          <t>Introduce the function generator (frequency, amplitude, waveform shape) and the oscilloscope (AUTO setup, MEASURE for Vpp/frequency, CURSOR placement, trigger level, timebase and vertical scale). A key lesson carried over from Prac 3: the generator's own dial cannot be trusted for amplitude, its output must be verified on the scope. Apply both to re-measure the transient RC/RL response from Week 7.</t>
        </is>
      </c>
    </row>
    <row r="10">
      <c r="A10" s="8" t="n">
        <v>9</v>
      </c>
      <c r="B10" s="8" t="inlineStr">
        <is>
          <t>Phasor notation &amp; impedance</t>
        </is>
      </c>
      <c r="C10" s="8" t="inlineStr">
        <is>
          <t>PHASOR DOMAIN</t>
        </is>
      </c>
      <c r="D10" s="8" t="inlineStr">
        <is>
          <t>N</t>
        </is>
      </c>
      <c r="E10" s="8" t="inlineStr">
        <is>
          <t>ULO5, ULO6</t>
        </is>
      </c>
      <c r="F10" s="8" t="inlineStr">
        <is>
          <t>The phasor notation and impedance: representing sinusoidal voltages and currents as complex phasors, and circuit elements as impedances.</t>
        </is>
      </c>
      <c r="G10" s="8" t="inlineStr">
        <is>
          <t>Students learn to represent time-varying voltage and current as phasors, and see how this turns differential circuit equations into algebraic ones.</t>
        </is>
      </c>
      <c r="H10" s="8" t="inlineStr">
        <is>
          <t>Maths convenor extends complex algebra to division and conjugates, and connects Euler's formula to oscillating signals.</t>
        </is>
      </c>
      <c r="I10" s="8" t="inlineStr">
        <is>
          <t>An RLC circuit driven at a single fixed frequency. Convert to the phasor domain, find each element's impedance, then find the phasor current.</t>
        </is>
      </c>
      <c r="J10" s="8" t="inlineStr">
        <is>
          <t>Convert the source to a phasor (magnitude &amp; phase)</t>
        </is>
      </c>
      <c r="K10" s="8" t="inlineStr">
        <is>
          <t>Find the impedance of each element at the given frequency</t>
        </is>
      </c>
      <c r="L10" s="8" t="inlineStr">
        <is>
          <t>Combine impedances as you would resistances (series/parallel)</t>
        </is>
      </c>
      <c r="M10" s="8" t="inlineStr">
        <is>
          <t>Solve for the phasor current and convert back to a time-domain sinusoid</t>
        </is>
      </c>
      <c r="N10" s="8" t="inlineStr"/>
      <c r="O10" s="8" t="inlineStr">
        <is>
          <t>N</t>
        </is>
      </c>
      <c r="P10" s="8" t="inlineStr"/>
      <c r="Q10" s="8" t="inlineStr"/>
      <c r="R10" s="8" t="inlineStr"/>
      <c r="S10" s="8" t="inlineStr"/>
      <c r="T10" s="8" t="inlineStr"/>
      <c r="U10" s="8" t="inlineStr"/>
    </row>
    <row r="11">
      <c r="A11" s="9" t="n">
        <v>10</v>
      </c>
      <c r="B11" s="9" t="inlineStr">
        <is>
          <t>Solving AC circuits with node &amp; mesh analysis</t>
        </is>
      </c>
      <c r="C11" s="9" t="inlineStr">
        <is>
          <t>FREQUENCY DOMAIN</t>
        </is>
      </c>
      <c r="D11" s="9" t="inlineStr">
        <is>
          <t>Y</t>
        </is>
      </c>
      <c r="E11" s="9" t="inlineStr">
        <is>
          <t>ULO1, ULO2, ULO5, ULO6</t>
        </is>
      </c>
      <c r="F11" s="9" t="inlineStr">
        <is>
          <t>Solve AC circuits using node and mesh analysis. Complex algebra at a fixed angular frequency.</t>
        </is>
      </c>
      <c r="G11" s="9" t="inlineStr">
        <is>
          <t>Students apply the same systematic methods from Weeks 3–4 to circuits in the phasor domain, at a single fixed angular frequency.</t>
        </is>
      </c>
      <c r="H11" s="9" t="inlineStr">
        <is>
          <t>Full-class activity: the Week 4 matrix method re-applied with complex coefficients, showing the technique transfers directly.</t>
        </is>
      </c>
      <c r="I11" s="9" t="inlineStr">
        <is>
          <t>A multi-element AC network at a fixed frequency. Apply nodal analysis in the phasor domain to find every branch current.</t>
        </is>
      </c>
      <c r="J11" s="9" t="inlineStr">
        <is>
          <t>Redraw the circuit with each element replaced by its impedance</t>
        </is>
      </c>
      <c r="K11" s="9" t="inlineStr">
        <is>
          <t>Write nodal equations using complex (phasor) quantities</t>
        </is>
      </c>
      <c r="L11" s="9" t="inlineStr">
        <is>
          <t>Solve the complex simultaneous equations</t>
        </is>
      </c>
      <c r="M11" s="9" t="inlineStr">
        <is>
          <t>Convert the resulting phasors back to time-domain sinusoids</t>
        </is>
      </c>
      <c r="N11" s="9" t="inlineStr"/>
      <c r="O11" s="9" t="inlineStr">
        <is>
          <t>Y</t>
        </is>
      </c>
      <c r="P11" s="9" t="n">
        <v>5</v>
      </c>
      <c r="Q11" s="9" t="inlineStr">
        <is>
          <t>AC Signals, Impedance &amp; Phase Measurement</t>
        </is>
      </c>
      <c r="R11" s="9" t="inlineStr">
        <is>
          <t>N</t>
        </is>
      </c>
      <c r="S11" s="9" t="inlineStr">
        <is>
          <t>Week 10 (proposed)</t>
        </is>
      </c>
      <c r="T11" s="9" t="inlineStr">
        <is>
          <t>wavegen, scope</t>
        </is>
      </c>
      <c r="U11" s="9" t="inlineStr">
        <is>
          <t>Use the function generator and dual-channel oscilloscope to measure the phase difference between voltage and current in an RC/RL circuit, repeating the measurement at two or more distinct frequencies (echoing Prac 3's 440 Hz vs 10 Hz comparison) to build direct intuition for frequency-dependent behaviour ahead of Weeks 11 and 12.</t>
        </is>
      </c>
    </row>
    <row r="12">
      <c r="A12" s="8" t="n">
        <v>11</v>
      </c>
      <c r="B12" s="8" t="inlineStr">
        <is>
          <t>Phase, power &amp; impedance</t>
        </is>
      </c>
      <c r="C12" s="8" t="inlineStr">
        <is>
          <t>PHASE</t>
        </is>
      </c>
      <c r="D12" s="8" t="inlineStr">
        <is>
          <t>N</t>
        </is>
      </c>
      <c r="E12" s="8" t="inlineStr">
        <is>
          <t>ULO5, ULO6</t>
        </is>
      </c>
      <c r="F12" s="8" t="inlineStr">
        <is>
          <t>The phase overlap between current and voltage, and how it affects useful power.</t>
        </is>
      </c>
      <c r="G12" s="8" t="inlineStr">
        <is>
          <t>Students see a circuit from the frequency-domain perspective (magnitude and phase alone describe every element) and see why the phase between V and I matters for power.</t>
        </is>
      </c>
      <c r="H12" s="8" t="inlineStr">
        <is>
          <t>Short trig recap connecting phase angle to power factor (cos φ).</t>
        </is>
      </c>
      <c r="I12" s="8" t="inlineStr">
        <is>
          <t>Given a load's voltage and current phasors, find the phase angle, real/reactive/apparent power and power factor, and explain what a poor power factor costs.</t>
        </is>
      </c>
      <c r="J12" s="8" t="inlineStr">
        <is>
          <t>Find the phase angle between the voltage and current phasors</t>
        </is>
      </c>
      <c r="K12" s="8" t="inlineStr">
        <is>
          <t>Calculate apparent power S = VI</t>
        </is>
      </c>
      <c r="L12" s="8" t="inlineStr">
        <is>
          <t>Resolve S into real power P and reactive power Q using the phase angle</t>
        </is>
      </c>
      <c r="M12" s="8" t="inlineStr">
        <is>
          <t>Compute the power factor and explain its practical consequence</t>
        </is>
      </c>
      <c r="N12" s="8" t="inlineStr"/>
      <c r="O12" s="8" t="inlineStr">
        <is>
          <t>N</t>
        </is>
      </c>
      <c r="P12" s="8" t="inlineStr"/>
      <c r="Q12" s="8" t="inlineStr"/>
      <c r="R12" s="8" t="inlineStr"/>
      <c r="S12" s="8" t="inlineStr"/>
      <c r="T12" s="8" t="inlineStr"/>
      <c r="U12" s="8" t="inlineStr"/>
    </row>
    <row r="13">
      <c r="A13" s="10" t="n">
        <v>12</v>
      </c>
      <c r="B13" s="10" t="inlineStr">
        <is>
          <t>Equivalent AC circuits &amp; complex-algebra applications</t>
        </is>
      </c>
      <c r="C13" s="10" t="inlineStr">
        <is>
          <t>EQUIVALENCE</t>
        </is>
      </c>
      <c r="D13" s="10" t="inlineStr">
        <is>
          <t>N</t>
        </is>
      </c>
      <c r="E13" s="10" t="inlineStr">
        <is>
          <t>ULO5, ULO6</t>
        </is>
      </c>
      <c r="F13" s="10" t="inlineStr">
        <is>
          <t>Equivalent circuits in the AC domain: how the angular frequency of the source controls a circuit's response.</t>
        </is>
      </c>
      <c r="G13" s="10" t="inlineStr">
        <is>
          <t>Students apply complex-algebra methods to AC circuit analysis and see how the source's angular frequency controls the circuit's response, directly ahead of the Black Box demonstration.</t>
        </is>
      </c>
      <c r="H13" s="10" t="inlineStr">
        <is>
          <t>Callback to Week 2's linearity and superposition, now applied in the complex domain.</t>
        </is>
      </c>
      <c r="I13" s="10" t="inlineStr">
        <is>
          <t>Find the AC Thévenin equivalent of a network as seen by one branch, then use it to predict that branch's current at two different frequencies.</t>
        </is>
      </c>
      <c r="J13" s="10" t="inlineStr">
        <is>
          <t>Remove the branch of interest and find the open-circuit phasor voltage</t>
        </is>
      </c>
      <c r="K13" s="10" t="inlineStr">
        <is>
          <t>Find the equivalent impedance looking back into the network (sources zeroed)</t>
        </is>
      </c>
      <c r="L13" s="10" t="inlineStr">
        <is>
          <t>Reattach the branch and solve for its current</t>
        </is>
      </c>
      <c r="M13" s="10" t="inlineStr">
        <is>
          <t>Repeat at a second frequency and compare: what changed, and why?</t>
        </is>
      </c>
      <c r="N13" s="10" t="inlineStr"/>
      <c r="O13" s="10" t="inlineStr">
        <is>
          <t>Y</t>
        </is>
      </c>
      <c r="P13" s="10" t="n">
        <v>6</v>
      </c>
      <c r="Q13" s="10" t="inlineStr">
        <is>
          <t>Black Box &amp; Anti-Phase Correction</t>
        </is>
      </c>
      <c r="R13" s="10" t="inlineStr">
        <is>
          <t>Y</t>
        </is>
      </c>
      <c r="S13" s="10" t="inlineStr">
        <is>
          <t>Week 12 (proposed)</t>
        </is>
      </c>
      <c r="T13" s="10" t="inlineStr">
        <is>
          <t>multimeter, wavegen, scope</t>
        </is>
      </c>
      <c r="U13" s="10" t="inlineStr">
        <is>
          <t>Students are given a sealed 'black box' circuit and must apply test signals and measure the magnitude/phase response to infer its internal topology and component values, then design and build a compensating 'anti-phase' correction circuit that restores the original signal's phase relationship. The build-then-redesign structure follows ELEC1310 Prac 3's inverting-to-non-inverting redesign task.</t>
        </is>
      </c>
    </row>
    <row r="14">
      <c r="A14" s="8" t="n">
        <v>13</v>
      </c>
      <c r="B14" s="8" t="inlineStr">
        <is>
          <t>Revision: no new topics</t>
        </is>
      </c>
      <c r="C14" s="8" t="inlineStr">
        <is>
          <t>CONSOLIDATION</t>
        </is>
      </c>
      <c r="D14" s="8" t="inlineStr">
        <is>
          <t>N</t>
        </is>
      </c>
      <c r="E14" s="8" t="inlineStr">
        <is>
          <t>ULO1, ULO2, ULO3, ULO4, ULO5, ULO6</t>
        </is>
      </c>
      <c r="F14" s="8" t="inlineStr">
        <is>
          <t>A dedicated revision week. No new theoretical content is introduced. Students consolidate the unit's toolkit (Ohm's/Kirchhoff's Laws, nodal/mesh analysis, transient RC/RL response, and phasor/impedance methods for AC circuits) through integrative practice problems spanning the full unit, ahead of the final exam.</t>
        </is>
      </c>
      <c r="G14" s="8" t="inlineStr">
        <is>
          <t>Students revisit and practise applying the unit's existing methods across worked problems that span DC, transient and AC circuit analysis: no new material, purely consolidation ahead of the final exam.</t>
        </is>
      </c>
      <c r="H14" s="8" t="inlineStr">
        <is>
          <t>Joint maths-engineering review checklist (complex numbers, matrices, ODEs, trig) rather than new content.</t>
        </is>
      </c>
      <c r="I14" s="8" t="inlineStr">
        <is>
          <t>An integrative revision problem: find the frequency response of a simple RC filter using only the impedance and phasor tools already covered in Weeks 9–12, and identify its cutoff frequency.</t>
        </is>
      </c>
      <c r="J14" s="8" t="inlineStr">
        <is>
          <t>Find the transfer function H(jω) = Vout/Vin using impedances (Week 9)</t>
        </is>
      </c>
      <c r="K14" s="8" t="inlineStr">
        <is>
          <t>Find |H(jω)| and sketch magnitude vs frequency</t>
        </is>
      </c>
      <c r="L14" s="8" t="inlineStr">
        <is>
          <t>Find the phase of H(jω) and sketch phase vs frequency (Week 11)</t>
        </is>
      </c>
      <c r="M14" s="8" t="inlineStr">
        <is>
          <t>Identify the cutoff (−3 dB) frequency and relate it to the Week 7 time constant</t>
        </is>
      </c>
      <c r="N14" s="8" t="inlineStr"/>
      <c r="O14" s="8" t="inlineStr">
        <is>
          <t>N</t>
        </is>
      </c>
      <c r="P14" s="8" t="inlineStr"/>
      <c r="Q14" s="8" t="inlineStr"/>
      <c r="R14" s="8" t="inlineStr"/>
      <c r="S14" s="8" t="inlineStr"/>
      <c r="T14" s="8" t="inlineStr"/>
      <c r="U14" s="8" t="inlineStr"/>
    </row>
    <row r="15">
      <c r="A15" s="10" t="n">
        <v>14</v>
      </c>
      <c r="B15" s="10" t="inlineStr">
        <is>
          <t>Final Exam</t>
        </is>
      </c>
      <c r="C15" s="10" t="inlineStr"/>
      <c r="D15" s="10" t="inlineStr"/>
      <c r="E15" s="10" t="inlineStr">
        <is>
          <t>ULO1, ULO2, ULO3, ULO4, ULO5</t>
        </is>
      </c>
      <c r="F15" s="10" t="inlineStr">
        <is>
          <t>University exam period, outside the 13 teaching weeks. Shown here only to mark where the written exam assessment (40%) sits relative to the teaching schedule; may draw on any topic from Weeks 1 to 13.</t>
        </is>
      </c>
      <c r="G15" s="10" t="inlineStr"/>
      <c r="H15" s="10" t="inlineStr"/>
      <c r="I15" s="10" t="inlineStr"/>
      <c r="J15" s="10" t="inlineStr"/>
      <c r="K15" s="10" t="inlineStr"/>
      <c r="L15" s="10" t="inlineStr"/>
      <c r="M15" s="10" t="inlineStr"/>
      <c r="N15" s="10" t="inlineStr"/>
      <c r="O15" s="10" t="inlineStr">
        <is>
          <t>N</t>
        </is>
      </c>
      <c r="P15" s="10" t="inlineStr"/>
      <c r="Q15" s="10" t="inlineStr"/>
      <c r="R15" s="10" t="inlineStr"/>
      <c r="S15" s="10" t="inlineStr"/>
      <c r="T15" s="10" t="inlineStr"/>
      <c r="U15" s="10" t="inlineStr"/>
    </row>
  </sheetData>
  <dataValidations count="1">
    <dataValidation sqref="D2:D15 O2:O15 R2:R15"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7" customWidth="1" min="1" max="1"/>
    <col width="28" customWidth="1" min="2" max="2"/>
    <col width="34" customWidth="1" min="3" max="3"/>
    <col width="16" customWidth="1" min="4" max="4"/>
    <col width="12" customWidth="1" min="5" max="5"/>
    <col width="12" customWidth="1" min="6" max="6"/>
    <col width="22" customWidth="1" min="7" max="7"/>
    <col width="16" customWidth="1" min="8" max="8"/>
    <col width="34" customWidth="1" min="9" max="9"/>
    <col width="30" customWidth="1" min="10" max="10"/>
    <col width="34" customWidth="1" min="11" max="11"/>
    <col width="34" customWidth="1" min="12" max="12"/>
    <col width="50" customWidth="1" min="13" max="13"/>
    <col width="50" customWidth="1" min="14" max="14"/>
    <col width="28" customWidth="1" min="15" max="15"/>
    <col width="34" customWidth="1" min="16" max="16"/>
    <col width="44" customWidth="1" min="17" max="17"/>
    <col width="50" customWidth="1" min="18" max="18"/>
    <col width="40" customWidth="1" min="19" max="19"/>
  </cols>
  <sheetData>
    <row r="1" ht="32" customHeight="1">
      <c r="A1" s="7" t="inlineStr">
        <is>
          <t>Lab No.</t>
        </is>
      </c>
      <c r="B1" s="7" t="inlineStr">
        <is>
          <t>Title</t>
        </is>
      </c>
      <c r="C1" s="7" t="inlineStr">
        <is>
          <t>Tagline</t>
        </is>
      </c>
      <c r="D1" s="7" t="inlineStr">
        <is>
          <t>Status</t>
        </is>
      </c>
      <c r="E1" s="7" t="inlineStr">
        <is>
          <t>Demonstration? (Y/N)</t>
        </is>
      </c>
      <c r="F1" s="7" t="inlineStr">
        <is>
          <t>Week Options</t>
        </is>
      </c>
      <c r="G1" s="7" t="inlineStr">
        <is>
          <t>Instrumentation</t>
        </is>
      </c>
      <c r="H1" s="7" t="inlineStr">
        <is>
          <t>Tools</t>
        </is>
      </c>
      <c r="I1" s="7" t="inlineStr">
        <is>
          <t>Pre-lab</t>
        </is>
      </c>
      <c r="J1" s="7" t="inlineStr">
        <is>
          <t>Working Mode</t>
        </is>
      </c>
      <c r="K1" s="7" t="inlineStr">
        <is>
          <t>Own Numbers</t>
        </is>
      </c>
      <c r="L1" s="7" t="inlineStr">
        <is>
          <t>Draws On (lectures)</t>
        </is>
      </c>
      <c r="M1" s="7" t="inlineStr">
        <is>
          <t>Highlights</t>
        </is>
      </c>
      <c r="N1" s="7" t="inlineStr">
        <is>
          <t>Summary</t>
        </is>
      </c>
      <c r="O1" s="7" t="inlineStr">
        <is>
          <t>Source</t>
        </is>
      </c>
      <c r="P1" s="7" t="inlineStr">
        <is>
          <t>Portfolio Items</t>
        </is>
      </c>
      <c r="Q1" s="7" t="inlineStr">
        <is>
          <t>Marking Split (draft)</t>
        </is>
      </c>
      <c r="R1" s="7" t="inlineStr">
        <is>
          <t>Demonstration Notes</t>
        </is>
      </c>
      <c r="S1" s="7" t="inlineStr">
        <is>
          <t>Deliverable (outline labs)</t>
        </is>
      </c>
    </row>
    <row r="2">
      <c r="A2" s="8" t="n">
        <v>1</v>
      </c>
      <c r="B2" s="8" t="inlineStr">
        <is>
          <t>Measure, Model, Power</t>
        </is>
      </c>
      <c r="C2" s="8" t="inlineStr">
        <is>
          <t>Your first circuits: resistors, power and the LED</t>
        </is>
      </c>
      <c r="D2" s="8" t="inlineStr">
        <is>
          <t>Worksheet draft v0.1</t>
        </is>
      </c>
      <c r="E2" s="8" t="inlineStr">
        <is>
          <t>N</t>
        </is>
      </c>
      <c r="F2" s="8" t="inlineStr">
        <is>
          <t>2 or 3</t>
        </is>
      </c>
      <c r="G2" s="8" t="inlineStr">
        <is>
          <t>multimeter, power_supply</t>
        </is>
      </c>
      <c r="H2" s="8" t="inlineStr">
        <is>
          <t>breadboard, calc</t>
        </is>
      </c>
      <c r="I2" s="8" t="inlineStr">
        <is>
          <t>About 45 min: predictions using reference values, then breadboard basics and a layout plan</t>
        </is>
      </c>
      <c r="J2" s="8" t="inlineStr">
        <is>
          <t>Pairs build and measure; each student keeps their own portfolio entry</t>
        </is>
      </c>
      <c r="K2" s="8" t="inlineStr">
        <is>
          <t>Own parameter set: resistor R1, source voltage, LED colour, AA cell count and current window</t>
        </is>
      </c>
      <c r="L2" s="8" t="inlineStr">
        <is>
          <t>Weeks 1 and 2 (Ohm's law, power). KVL is used informally ahead of its Week 3 lecture.</t>
        </is>
      </c>
      <c r="M2" s="8" t="inlineStr">
        <is>
          <t>• Predict, Measure, Compare in every part. A mismatch is not a failure; explaining it well is what the portfolio rewards.
• Safe practice is built in: current limit set first, meter disconnected before changing range, ammeter never across a source.
• The breadboard layout is planned in the pre-lab, so lab time goes on measuring.</t>
        </is>
      </c>
      <c r="N2" s="8" t="inlineStr">
        <is>
          <t>Set a safe supply current limit and measure with a multimeter, then test simple models against real components: Ohm's law from a fitted I-V sweep, conservation of power in a 5 W resistor, and a constant-voltage model of the LED. Finishes with a first design to specification: a battery-powered LED with an E6 current-limiting resistor and a power-rating check.</t>
        </is>
      </c>
      <c r="O2" s="8" t="inlineStr">
        <is>
          <t>Worksheet draft v0.1, builds on ELEC1310 Prac 1</t>
        </is>
      </c>
      <c r="P2" s="8" t="inlineStr">
        <is>
          <t>P1 Testing a model with data
P2 Conservation of power
P3 Linear versus non-linear
P4 Design to a specification
P5 Reflection</t>
        </is>
      </c>
      <c r="Q2" s="8" t="inlineStr">
        <is>
          <t>Evidence 60%: Photographed meter readings, layout plan, circuit photos, data tables
Analysis 25%: Predictions, fits, calculations and comparisons using your own parameter-set values
Written 15%: Short answers that refer to your own results, and the reflection</t>
        </is>
      </c>
      <c r="R2" s="8" t="inlineStr"/>
      <c r="S2" s="8" t="inlineStr"/>
    </row>
    <row r="3">
      <c r="A3" s="8" t="n">
        <v>2</v>
      </c>
      <c r="B3" s="8" t="inlineStr">
        <is>
          <t>Many Paths</t>
        </is>
      </c>
      <c r="C3" s="8" t="inlineStr">
        <is>
          <t>Kirchhoff's laws, nodal analysis with matrices, and sharing current between LEDs</t>
        </is>
      </c>
      <c r="D3" s="8" t="inlineStr">
        <is>
          <t>Worksheet draft v0.1</t>
        </is>
      </c>
      <c r="E3" s="8" t="inlineStr">
        <is>
          <t>N</t>
        </is>
      </c>
      <c r="F3" s="8" t="inlineStr">
        <is>
          <t>4 or 5</t>
        </is>
      </c>
      <c r="G3" s="8" t="inlineStr">
        <is>
          <t>multimeter, power_supply</t>
        </is>
      </c>
      <c r="H3" s="8" t="inlineStr">
        <is>
          <t>breadboard, calc</t>
        </is>
      </c>
      <c r="I3" s="8" t="inlineStr">
        <is>
          <t>About 45 min: build the matrix solver, then plan a bridge layout with link wires</t>
        </is>
      </c>
      <c r="J3" s="8" t="inlineStr">
        <is>
          <t>Pairs build and measure; each student keeps their own portfolio entry</t>
        </is>
      </c>
      <c r="K3" s="8" t="inlineStr">
        <is>
          <t>Own parameter set: supply voltage, five bridge resistors, LED colour, shared and individual LED resistors</t>
        </is>
      </c>
      <c r="L3" s="8" t="inlineStr">
        <is>
          <t>Weeks 3 and 4 (KCL, KVL, nodal analysis, matrices).</t>
        </is>
      </c>
      <c r="M3" s="8" t="inlineStr">
        <is>
          <t>• The bridge is the Wheatstone circuit used in strain gauges and load cells, solved the way circuit simulators solve any network.
• Link wires let one breadboard build serve many branch-current measurements.
• Swapping the two LEDs shows whether the current imbalance follows the LED or the position, which feeds the Lab 3 design choice.</t>
        </is>
      </c>
      <c r="N3" s="8" t="inlineStr">
        <is>
          <t>Predict a five-resistor bridge circuit, which series and parallel rules cannot reduce, with a nodal matrix model (G v = i) solved in a spreadsheet or Python. Build it using link wires to measure branch currents, check KCL and KVL, and refine the model with measured resistances. Then find out why parallel LEDs do not share current equally, comparing one shared resistor with one resistor per LED.</t>
        </is>
      </c>
      <c r="O3" s="8" t="inlineStr">
        <is>
          <t>Worksheet draft v0.1</t>
        </is>
      </c>
      <c r="P3" s="8" t="inlineStr">
        <is>
          <t>P1 A matrix model of your network
P2 Kirchhoff's laws in a real circuit
P3 Refining a model
P4 Sharing current between LEDs
P5 Reflection</t>
        </is>
      </c>
      <c r="Q3" s="8" t="inlineStr">
        <is>
          <t>Evidence 60%: Photographed meter readings, solver screenshot, layout plan, circuit photos, data tables
Analysis 25%: Matrix model, predictions, Kirchhoff checks, error comparisons, current-sharing calculations
Written 15%: Short answers that refer to your own results, and the reflection</t>
        </is>
      </c>
      <c r="R3" s="8" t="inlineStr"/>
      <c r="S3" s="8" t="inlineStr"/>
    </row>
    <row r="4">
      <c r="A4" s="10" t="n">
        <v>3</v>
      </c>
      <c r="B4" s="10" t="inlineStr">
        <is>
          <t>Design Challenge: Deliver the Power</t>
        </is>
      </c>
      <c r="C4" s="10" t="inlineStr">
        <is>
          <t>Design, build, verify and demonstrate a battery-powered LED torch</t>
        </is>
      </c>
      <c r="D4" s="10" t="inlineStr">
        <is>
          <t>Worksheet draft v0.1</t>
        </is>
      </c>
      <c r="E4" s="10" t="inlineStr">
        <is>
          <t>Y</t>
        </is>
      </c>
      <c r="F4" s="10" t="inlineStr">
        <is>
          <t>6 or 7</t>
        </is>
      </c>
      <c r="G4" s="10" t="inlineStr">
        <is>
          <t>multimeter, power_supply</t>
        </is>
      </c>
      <c r="H4" s="10" t="inlineStr">
        <is>
          <t>breadboard, calc</t>
        </is>
      </c>
      <c r="I4" s="10" t="inlineStr">
        <is>
          <t>About 60 min, individual: design tools on a reference specification, then a design for your own parameter set</t>
        </is>
      </c>
      <c r="J4" s="10" t="inlineStr">
        <is>
          <t>Design individually; build, verify and demonstrate in pairs; each student keeps their own portfolio entry</t>
        </is>
      </c>
      <c r="K4" s="10" t="inlineStr">
        <is>
          <t>Own parameter set: number and colour of LEDs, current window, minimum battery life, maximum cells</t>
        </is>
      </c>
      <c r="L4" s="10" t="inlineStr">
        <is>
          <t>Weeks 1 to 5 and Labs 1 and 2 (LED model, current sharing).</t>
        </is>
      </c>
      <c r="M4" s="10" t="inlineStr">
        <is>
          <t>• Battery model: each AA cell falls from 1.5 V fresh to 1.1 V at 85% discharge (2500 mAh), and life is about 2125 mAh divided by the average pack current. The design must hold the current window at both ends.
• Two arrangements are compared: a resistor for every LED, or LEDs in series strings with one resistor per string. Strings extend battery life but need more pack voltage.
• A demonstrator approves the design before building, and the LEDs' measured forward voltages feed the final design.</t>
        </is>
      </c>
      <c r="N4" s="10" t="inlineStr">
        <is>
          <t>Each student designs a torch before class to a parameter-set specification (number and colour of LEDs, current window, minimum battery life, maximum cells). In the lab the pair has the design approved, measures the LEDs it will use, builds the torch, verifies it against every requirement at fresh and discharged battery voltages, and demonstrates it live.</t>
        </is>
      </c>
      <c r="O4" s="10" t="inlineStr">
        <is>
          <t>Worksheet draft v0.1, builds on ELEC1310 Prac 2</t>
        </is>
      </c>
      <c r="P4" s="10" t="inlineStr">
        <is>
          <t>P1 Your design
P2 Characterising your components
P3 Verifying a design
P4 Demonstration and performance
P5 End-of-arc reflection</t>
        </is>
      </c>
      <c r="Q4" s="10" t="inlineStr">
        <is>
          <t>Demonstration 20%: Assessed live in Part E and recorded by the demonstrator
Evidence 45%: Hand-drawn design and layout plan, design review, demonstration record, photographed readings, data tables
Analysis 20%: Design options, verification against the specification, battery life, efficiency, voltage sweep
Written 15%: Short answers that refer to your own results, and the arc reflection</t>
        </is>
      </c>
      <c r="R4" s="10" t="inlineStr">
        <is>
          <t>Live demonstration (part of the portfolio): Pitch (30 s): state the specification, describe the design and say why it was chosen over the alternative.; Live prediction: the demonstrator sets a pack voltage between fresh and 85% discharge. The pair predicts a string current from their model, then measures it.; Question: one question about the design, answered using the circuit and the numbers. About 3 minutes per pair, run as a queue in the last 40 minutes. The demonstrator keeps the official staff record of design approval and the numbers measured live, and a portfolio cannot claim more than the demonstration showed. Draft rubric (out of 6): specification shown met, live prediction accuracy, and answer to the question.</t>
        </is>
      </c>
      <c r="S4" s="10" t="inlineStr"/>
    </row>
    <row r="5">
      <c r="A5" s="8" t="n">
        <v>4</v>
      </c>
      <c r="B5" s="8" t="inlineStr">
        <is>
          <t>Oscilloscope &amp; Function Generator Fundamentals</t>
        </is>
      </c>
      <c r="C5" s="8" t="inlineStr"/>
      <c r="D5" s="8" t="inlineStr">
        <is>
          <t>Outline only</t>
        </is>
      </c>
      <c r="E5" s="8" t="inlineStr">
        <is>
          <t>N</t>
        </is>
      </c>
      <c r="F5" s="8" t="inlineStr">
        <is>
          <t>proposed</t>
        </is>
      </c>
      <c r="G5" s="8" t="inlineStr">
        <is>
          <t>wavegen, scope</t>
        </is>
      </c>
      <c r="H5" s="8" t="inlineStr"/>
      <c r="I5" s="8" t="inlineStr"/>
      <c r="J5" s="8" t="inlineStr"/>
      <c r="K5" s="8" t="inlineStr"/>
      <c r="L5" s="8" t="inlineStr"/>
      <c r="M5" s="8" t="inlineStr"/>
      <c r="N5" s="8" t="inlineStr">
        <is>
          <t>Introduce the function generator (frequency, amplitude, waveform shape) and the oscilloscope (AUTO setup, MEASURE for Vpp/frequency, CURSOR placement, trigger level, timebase and vertical scale). A key lesson carried over from Prac 3: the generator's own dial cannot be trusted for amplitude, its output must be verified on the scope. Apply both to re-measure the transient RC/RL response from Week 7.</t>
        </is>
      </c>
      <c r="O5" s="8" t="inlineStr">
        <is>
          <t>Adapted from ELEC1310 Prac 3</t>
        </is>
      </c>
      <c r="P5" s="8" t="inlineStr"/>
      <c r="Q5" s="8" t="inlineStr"/>
      <c r="R5" s="8" t="inlineStr"/>
      <c r="S5" s="8" t="inlineStr">
        <is>
          <t>Portfolio evidence: measured time constant from a scope trace, compared against the Week 7 calculation.</t>
        </is>
      </c>
    </row>
    <row r="6">
      <c r="A6" s="8" t="n">
        <v>5</v>
      </c>
      <c r="B6" s="8" t="inlineStr">
        <is>
          <t>AC Signals, Impedance &amp; Phase Measurement</t>
        </is>
      </c>
      <c r="C6" s="8" t="inlineStr"/>
      <c r="D6" s="8" t="inlineStr">
        <is>
          <t>Outline only</t>
        </is>
      </c>
      <c r="E6" s="8" t="inlineStr">
        <is>
          <t>N</t>
        </is>
      </c>
      <c r="F6" s="8" t="inlineStr">
        <is>
          <t>proposed</t>
        </is>
      </c>
      <c r="G6" s="8" t="inlineStr">
        <is>
          <t>wavegen, scope</t>
        </is>
      </c>
      <c r="H6" s="8" t="inlineStr"/>
      <c r="I6" s="8" t="inlineStr"/>
      <c r="J6" s="8" t="inlineStr"/>
      <c r="K6" s="8" t="inlineStr"/>
      <c r="L6" s="8" t="inlineStr"/>
      <c r="M6" s="8" t="inlineStr"/>
      <c r="N6" s="8" t="inlineStr">
        <is>
          <t>Use the function generator and dual-channel oscilloscope to measure the phase difference between voltage and current in an RC/RL circuit, repeating the measurement at two or more distinct frequencies (echoing Prac 3's 440 Hz vs 10 Hz comparison) to build direct intuition for frequency-dependent behaviour ahead of Weeks 11 and 12.</t>
        </is>
      </c>
      <c r="O6" s="8" t="inlineStr">
        <is>
          <t>Adapted from ELEC1310 Prac 3</t>
        </is>
      </c>
      <c r="P6" s="8" t="inlineStr"/>
      <c r="Q6" s="8" t="inlineStr"/>
      <c r="R6" s="8" t="inlineStr"/>
      <c r="S6" s="8" t="inlineStr">
        <is>
          <t>Portfolio evidence: measured vs calculated phase and magnitude response at each tested frequency.</t>
        </is>
      </c>
    </row>
    <row r="7">
      <c r="A7" s="10" t="n">
        <v>6</v>
      </c>
      <c r="B7" s="10" t="inlineStr">
        <is>
          <t>Black Box &amp; Anti-Phase Correction</t>
        </is>
      </c>
      <c r="C7" s="10" t="inlineStr"/>
      <c r="D7" s="10" t="inlineStr">
        <is>
          <t>Outline only</t>
        </is>
      </c>
      <c r="E7" s="10" t="inlineStr">
        <is>
          <t>Y</t>
        </is>
      </c>
      <c r="F7" s="10" t="inlineStr">
        <is>
          <t>proposed</t>
        </is>
      </c>
      <c r="G7" s="10" t="inlineStr">
        <is>
          <t>multimeter, wavegen, scope</t>
        </is>
      </c>
      <c r="H7" s="10" t="inlineStr"/>
      <c r="I7" s="10" t="inlineStr"/>
      <c r="J7" s="10" t="inlineStr"/>
      <c r="K7" s="10" t="inlineStr"/>
      <c r="L7" s="10" t="inlineStr"/>
      <c r="M7" s="10" t="inlineStr"/>
      <c r="N7" s="10" t="inlineStr">
        <is>
          <t>Students are given a sealed 'black box' circuit and must apply test signals and measure the magnitude/phase response to infer its internal topology and component values, then design and build a compensating 'anti-phase' correction circuit that restores the original signal's phase relationship. The build-then-redesign structure follows ELEC1310 Prac 3's inverting-to-non-inverting redesign task.</t>
        </is>
      </c>
      <c r="O7" s="10" t="inlineStr"/>
      <c r="P7" s="10" t="inlineStr"/>
      <c r="Q7" s="10" t="inlineStr"/>
      <c r="R7" s="10" t="inlineStr">
        <is>
          <t>Live demonstration (proposed, part of the portfolio): Proposed to mirror Lab 3: a short pitch, a live prediction of the circuit's response at a frequency chosen by the demonstrator, and one question about the design. Format and weighting still to be agreed.</t>
        </is>
      </c>
      <c r="S7" s="10" t="inlineStr">
        <is>
          <t>Portfolio evidence: circuit identification, correction-circuit design and verification measurements, plus the live demonstration.</t>
        </is>
      </c>
    </row>
  </sheetData>
  <dataValidations count="1">
    <dataValidation sqref="E2:E7" showDropDown="0" showInputMessage="0" showErrorMessage="0" allowBlank="1" type="list">
      <formula1>"Y,N"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7" customWidth="1" min="3" max="3"/>
    <col width="60" customWidth="1" min="4" max="4"/>
    <col width="9" customWidth="1" min="5" max="5"/>
    <col width="18" customWidth="1" min="6" max="6"/>
  </cols>
  <sheetData>
    <row r="1" ht="32" customHeight="1">
      <c r="A1" s="7" t="inlineStr">
        <is>
          <t>Lab No.</t>
        </is>
      </c>
      <c r="B1" s="7" t="inlineStr">
        <is>
          <t>Lab Title</t>
        </is>
      </c>
      <c r="C1" s="7" t="inlineStr">
        <is>
          <t>Part</t>
        </is>
      </c>
      <c r="D1" s="7" t="inlineStr">
        <is>
          <t>Part Name</t>
        </is>
      </c>
      <c r="E1" s="7" t="inlineStr">
        <is>
          <t>Minutes</t>
        </is>
      </c>
      <c r="F1" s="7" t="inlineStr">
        <is>
          <t>Portfolio Item Produced</t>
        </is>
      </c>
    </row>
    <row r="2">
      <c r="A2" s="8" t="n">
        <v>1</v>
      </c>
      <c r="B2" s="8" t="inlineStr">
        <is>
          <t>Measure, Model, Power</t>
        </is>
      </c>
      <c r="C2" s="8" t="inlineStr">
        <is>
          <t>A</t>
        </is>
      </c>
      <c r="D2" s="8" t="inlineStr">
        <is>
          <t>Set up: supply current limit, multimeters, breadboard check</t>
        </is>
      </c>
      <c r="E2" s="8" t="n">
        <v>25</v>
      </c>
      <c r="F2" s="8" t="inlineStr"/>
    </row>
    <row r="3">
      <c r="A3" s="8" t="n">
        <v>1</v>
      </c>
      <c r="B3" s="8" t="inlineStr">
        <is>
          <t>Measure, Model, Power</t>
        </is>
      </c>
      <c r="C3" s="8" t="inlineStr">
        <is>
          <t>B</t>
        </is>
      </c>
      <c r="D3" s="8" t="inlineStr">
        <is>
          <t>Is a resistor really linear? Ohm's law from an I-V sweep</t>
        </is>
      </c>
      <c r="E3" s="8" t="n">
        <v>25</v>
      </c>
      <c r="F3" s="8" t="inlineStr">
        <is>
          <t>P1</t>
        </is>
      </c>
    </row>
    <row r="4">
      <c r="A4" s="8" t="n">
        <v>1</v>
      </c>
      <c r="B4" s="8" t="inlineStr">
        <is>
          <t>Measure, Model, Power</t>
        </is>
      </c>
      <c r="C4" s="8" t="inlineStr">
        <is>
          <t>C</t>
        </is>
      </c>
      <c r="D4" s="8" t="inlineStr">
        <is>
          <t>Where does the power go? Power balance in a 5 W resistor</t>
        </is>
      </c>
      <c r="E4" s="8" t="n">
        <v>15</v>
      </c>
      <c r="F4" s="8" t="inlineStr">
        <is>
          <t>P2</t>
        </is>
      </c>
    </row>
    <row r="5">
      <c r="A5" s="8" t="n">
        <v>1</v>
      </c>
      <c r="B5" s="8" t="inlineStr">
        <is>
          <t>Measure, Model, Power</t>
        </is>
      </c>
      <c r="C5" s="8" t="inlineStr">
        <is>
          <t>D</t>
        </is>
      </c>
      <c r="D5" s="8" t="inlineStr">
        <is>
          <t>The LED as a non-linear element</t>
        </is>
      </c>
      <c r="E5" s="8" t="n">
        <v>20</v>
      </c>
      <c r="F5" s="8" t="inlineStr">
        <is>
          <t>P3</t>
        </is>
      </c>
    </row>
    <row r="6">
      <c r="A6" s="8" t="n">
        <v>1</v>
      </c>
      <c r="B6" s="8" t="inlineStr">
        <is>
          <t>Measure, Model, Power</t>
        </is>
      </c>
      <c r="C6" s="8" t="inlineStr">
        <is>
          <t>E</t>
        </is>
      </c>
      <c r="D6" s="8" t="inlineStr">
        <is>
          <t>Design challenge: battery-powered LED to a specification</t>
        </is>
      </c>
      <c r="E6" s="8" t="n">
        <v>25</v>
      </c>
      <c r="F6" s="8" t="inlineStr">
        <is>
          <t>P4</t>
        </is>
      </c>
    </row>
    <row r="7">
      <c r="A7" s="8" t="n">
        <v>1</v>
      </c>
      <c r="B7" s="8" t="inlineStr">
        <is>
          <t>Measure, Model, Power</t>
        </is>
      </c>
      <c r="C7" s="8" t="inlineStr">
        <is>
          <t>W</t>
        </is>
      </c>
      <c r="D7" s="8" t="inlineStr">
        <is>
          <t>Wrap up and reflection notes</t>
        </is>
      </c>
      <c r="E7" s="8" t="n">
        <v>10</v>
      </c>
      <c r="F7" s="8" t="inlineStr">
        <is>
          <t>P5</t>
        </is>
      </c>
    </row>
    <row r="8">
      <c r="A8" s="8" t="n">
        <v>2</v>
      </c>
      <c r="B8" s="8" t="inlineStr">
        <is>
          <t>Many Paths</t>
        </is>
      </c>
      <c r="C8" s="8" t="inlineStr">
        <is>
          <t>A</t>
        </is>
      </c>
      <c r="D8" s="8" t="inlineStr">
        <is>
          <t>Set up and find your parameter set</t>
        </is>
      </c>
      <c r="E8" s="8" t="n">
        <v>10</v>
      </c>
      <c r="F8" s="8" t="inlineStr"/>
    </row>
    <row r="9">
      <c r="A9" s="8" t="n">
        <v>2</v>
      </c>
      <c r="B9" s="8" t="inlineStr">
        <is>
          <t>Many Paths</t>
        </is>
      </c>
      <c r="C9" s="8" t="inlineStr">
        <is>
          <t>B</t>
        </is>
      </c>
      <c r="D9" s="8" t="inlineStr">
        <is>
          <t>Predict: solve your bridge with a matrix model</t>
        </is>
      </c>
      <c r="E9" s="8" t="n">
        <v>15</v>
      </c>
      <c r="F9" s="8" t="inlineStr">
        <is>
          <t>P1</t>
        </is>
      </c>
    </row>
    <row r="10">
      <c r="A10" s="8" t="n">
        <v>2</v>
      </c>
      <c r="B10" s="8" t="inlineStr">
        <is>
          <t>Many Paths</t>
        </is>
      </c>
      <c r="C10" s="8" t="inlineStr">
        <is>
          <t>C</t>
        </is>
      </c>
      <c r="D10" s="8" t="inlineStr">
        <is>
          <t>Build the bridge, measure, check Kirchhoff's laws</t>
        </is>
      </c>
      <c r="E10" s="8" t="n">
        <v>35</v>
      </c>
      <c r="F10" s="8" t="inlineStr">
        <is>
          <t>P2</t>
        </is>
      </c>
    </row>
    <row r="11">
      <c r="A11" s="8" t="n">
        <v>2</v>
      </c>
      <c r="B11" s="8" t="inlineStr">
        <is>
          <t>Many Paths</t>
        </is>
      </c>
      <c r="C11" s="8" t="inlineStr">
        <is>
          <t>D</t>
        </is>
      </c>
      <c r="D11" s="8" t="inlineStr">
        <is>
          <t>Improve the model with measured resistances</t>
        </is>
      </c>
      <c r="E11" s="8" t="n">
        <v>15</v>
      </c>
      <c r="F11" s="8" t="inlineStr">
        <is>
          <t>P3</t>
        </is>
      </c>
    </row>
    <row r="12">
      <c r="A12" s="8" t="n">
        <v>2</v>
      </c>
      <c r="B12" s="8" t="inlineStr">
        <is>
          <t>Many Paths</t>
        </is>
      </c>
      <c r="C12" s="8" t="inlineStr">
        <is>
          <t>E</t>
        </is>
      </c>
      <c r="D12" s="8" t="inlineStr">
        <is>
          <t>Sharing current between LEDs</t>
        </is>
      </c>
      <c r="E12" s="8" t="n">
        <v>35</v>
      </c>
      <c r="F12" s="8" t="inlineStr">
        <is>
          <t>P4</t>
        </is>
      </c>
    </row>
    <row r="13">
      <c r="A13" s="8" t="n">
        <v>2</v>
      </c>
      <c r="B13" s="8" t="inlineStr">
        <is>
          <t>Many Paths</t>
        </is>
      </c>
      <c r="C13" s="8" t="inlineStr">
        <is>
          <t>W</t>
        </is>
      </c>
      <c r="D13" s="8" t="inlineStr">
        <is>
          <t>Wrap up and reflection notes</t>
        </is>
      </c>
      <c r="E13" s="8" t="n">
        <v>10</v>
      </c>
      <c r="F13" s="8" t="inlineStr">
        <is>
          <t>P5</t>
        </is>
      </c>
    </row>
    <row r="14">
      <c r="A14" s="8" t="n">
        <v>3</v>
      </c>
      <c r="B14" s="8" t="inlineStr">
        <is>
          <t>Design Challenge: Deliver the Power</t>
        </is>
      </c>
      <c r="C14" s="8" t="inlineStr">
        <is>
          <t>A</t>
        </is>
      </c>
      <c r="D14" s="8" t="inlineStr">
        <is>
          <t>Set up and design review (demonstrator approves)</t>
        </is>
      </c>
      <c r="E14" s="8" t="n">
        <v>10</v>
      </c>
      <c r="F14" s="8" t="inlineStr">
        <is>
          <t>P1</t>
        </is>
      </c>
    </row>
    <row r="15">
      <c r="A15" s="8" t="n">
        <v>3</v>
      </c>
      <c r="B15" s="8" t="inlineStr">
        <is>
          <t>Design Challenge: Deliver the Power</t>
        </is>
      </c>
      <c r="C15" s="8" t="inlineStr">
        <is>
          <t>B</t>
        </is>
      </c>
      <c r="D15" s="8" t="inlineStr">
        <is>
          <t>Characterise your LEDs and finalise the design</t>
        </is>
      </c>
      <c r="E15" s="8" t="n">
        <v>15</v>
      </c>
      <c r="F15" s="8" t="inlineStr">
        <is>
          <t>P2</t>
        </is>
      </c>
    </row>
    <row r="16">
      <c r="A16" s="8" t="n">
        <v>3</v>
      </c>
      <c r="B16" s="8" t="inlineStr">
        <is>
          <t>Design Challenge: Deliver the Power</t>
        </is>
      </c>
      <c r="C16" s="8" t="inlineStr">
        <is>
          <t>C</t>
        </is>
      </c>
      <c r="D16" s="8" t="inlineStr">
        <is>
          <t>Build the torch</t>
        </is>
      </c>
      <c r="E16" s="8" t="n">
        <v>25</v>
      </c>
      <c r="F16" s="8" t="inlineStr">
        <is>
          <t>P3</t>
        </is>
      </c>
    </row>
    <row r="17">
      <c r="A17" s="8" t="n">
        <v>3</v>
      </c>
      <c r="B17" s="8" t="inlineStr">
        <is>
          <t>Design Challenge: Deliver the Power</t>
        </is>
      </c>
      <c r="C17" s="8" t="inlineStr">
        <is>
          <t>D</t>
        </is>
      </c>
      <c r="D17" s="8" t="inlineStr">
        <is>
          <t>Verify against the specification</t>
        </is>
      </c>
      <c r="E17" s="8" t="n">
        <v>30</v>
      </c>
      <c r="F17" s="8" t="inlineStr">
        <is>
          <t>P3</t>
        </is>
      </c>
    </row>
    <row r="18">
      <c r="A18" s="8" t="n">
        <v>3</v>
      </c>
      <c r="B18" s="8" t="inlineStr">
        <is>
          <t>Design Challenge: Deliver the Power</t>
        </is>
      </c>
      <c r="C18" s="8" t="inlineStr">
        <is>
          <t>E/F</t>
        </is>
      </c>
      <c r="D18" s="8" t="inlineStr">
        <is>
          <t>Demonstrate live (queue), analyse while waiting</t>
        </is>
      </c>
      <c r="E18" s="8" t="n">
        <v>30</v>
      </c>
      <c r="F18" s="8" t="inlineStr">
        <is>
          <t>P4</t>
        </is>
      </c>
    </row>
    <row r="19">
      <c r="A19" s="8" t="n">
        <v>3</v>
      </c>
      <c r="B19" s="8" t="inlineStr">
        <is>
          <t>Design Challenge: Deliver the Power</t>
        </is>
      </c>
      <c r="C19" s="8" t="inlineStr">
        <is>
          <t>W</t>
        </is>
      </c>
      <c r="D19" s="8" t="inlineStr">
        <is>
          <t>Wrap up and end-of-arc reflection</t>
        </is>
      </c>
      <c r="E19" s="8" t="n">
        <v>10</v>
      </c>
      <c r="F19" s="8" t="inlineStr">
        <is>
          <t>P5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12" customWidth="1" min="3" max="3"/>
    <col width="24" customWidth="1" min="4" max="4"/>
    <col width="50" customWidth="1" min="5" max="5"/>
    <col width="60" customWidth="1" min="6" max="6"/>
  </cols>
  <sheetData>
    <row r="1" ht="32" customHeight="1">
      <c r="A1" s="7" t="inlineStr">
        <is>
          <t>Assessment Name</t>
        </is>
      </c>
      <c r="B1" s="7" t="inlineStr">
        <is>
          <t>Type</t>
        </is>
      </c>
      <c r="C1" s="7" t="inlineStr">
        <is>
          <t>Weight (%)</t>
        </is>
      </c>
      <c r="D1" s="7" t="inlineStr">
        <is>
          <t>ULOs</t>
        </is>
      </c>
      <c r="E1" s="7" t="inlineStr">
        <is>
          <t>Description</t>
        </is>
      </c>
      <c r="F1" s="7" t="inlineStr">
        <is>
          <t>Feeds / Notes</t>
        </is>
      </c>
    </row>
    <row r="2">
      <c r="A2" s="8" t="inlineStr">
        <is>
          <t>Lab Portfolio</t>
        </is>
      </c>
      <c r="B2" s="8" t="inlineStr">
        <is>
          <t>Portfolio</t>
        </is>
      </c>
      <c r="C2" s="8" t="n">
        <v>40</v>
      </c>
      <c r="D2" s="8" t="inlineStr">
        <is>
          <t>ULO1, ULO2, ULO3, ULO4, ULO5, ULO6</t>
        </is>
      </c>
      <c r="E2" s="8" t="inlineStr">
        <is>
          <t>Documents practical modelling and analysis skills built through the six lab sessions, linking physical circuit behaviour to mathematical models and observed responses.</t>
        </is>
      </c>
      <c r="F2" s="8" t="inlineStr">
        <is>
          <t>Each lab contributes portfolio items (P1 to P5 in the Arc 1 drafts): photographed meter readings, plots and calculations using the student's own numbers, and short written answers. The Torch (Lab 3) and Black Box (Lab 6) live demonstrations are key parts of the portfolio. Draft marking per lab: Evidence 60%, Analysis 25%, Written 15% (Labs 1 and 2); Lab 3 adds a 20% demonstration.</t>
        </is>
      </c>
    </row>
    <row r="3">
      <c r="A3" s="8" t="inlineStr">
        <is>
          <t>Mini-project video demo</t>
        </is>
      </c>
      <c r="B3" s="8" t="inlineStr">
        <is>
          <t>Presentation task</t>
        </is>
      </c>
      <c r="C3" s="8" t="n">
        <v>20</v>
      </c>
      <c r="D3" s="8" t="inlineStr">
        <is>
          <t>ULO2, ULO3, ULO6</t>
        </is>
      </c>
      <c r="E3" s="8" t="inlineStr">
        <is>
          <t>In a group, model and explain the behaviour of a simple engineering system: predicting, observing and interpreting its response, and communicating that clearly on video.</t>
        </is>
      </c>
      <c r="F3" s="8" t="inlineStr">
        <is>
          <t>The unit's scaffolded “energy conversion application” project, suggested to run across Weeks 9 to 12 (see notes below).</t>
        </is>
      </c>
    </row>
    <row r="4">
      <c r="A4" s="8" t="inlineStr">
        <is>
          <t>Final exam</t>
        </is>
      </c>
      <c r="B4" s="8" t="inlineStr">
        <is>
          <t>Examination</t>
        </is>
      </c>
      <c r="C4" s="8" t="n">
        <v>40</v>
      </c>
      <c r="D4" s="8" t="inlineStr">
        <is>
          <t>ULO1, ULO2, ULO3, ULO4, ULO5</t>
        </is>
      </c>
      <c r="E4" s="8" t="inlineStr">
        <is>
          <t>Formal demonstration of the knowledge, skills and aptitudes gained across the unit: analysing and modelling engineering systems, and predicting steady-state and time-varying responses.</t>
        </is>
      </c>
      <c r="F4" s="8" t="inlineStr">
        <is>
          <t>University exam period. May draw on any topic covered across Weeks 1–13.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36" customWidth="1" min="1" max="1"/>
    <col width="34" customWidth="1" min="2" max="2"/>
    <col width="34" customWidth="1" min="3" max="3"/>
  </cols>
  <sheetData>
    <row r="1" ht="32" customHeight="1">
      <c r="A1" s="7" t="inlineStr">
        <is>
          <t>Arc Name</t>
        </is>
      </c>
      <c r="B1" s="7" t="inlineStr">
        <is>
          <t>Instrumentation Introduced</t>
        </is>
      </c>
      <c r="C1" s="7" t="inlineStr">
        <is>
          <t>Weeks (comma-separated)</t>
        </is>
      </c>
    </row>
    <row r="2">
      <c r="A2" s="8" t="inlineStr">
        <is>
          <t>Arc 1: DC circuits</t>
        </is>
      </c>
      <c r="B2" s="8" t="inlineStr">
        <is>
          <t>Multimeter + DC power supply</t>
        </is>
      </c>
      <c r="C2" s="8" t="inlineStr">
        <is>
          <t>2, 4, 6 (Weeks; worksheets drafted)</t>
        </is>
      </c>
    </row>
    <row r="3">
      <c r="A3" s="8" t="inlineStr">
        <is>
          <t>Arc 2: Waveforms &amp; phase</t>
        </is>
      </c>
      <c r="B3" s="8" t="inlineStr">
        <is>
          <t>Function generator + oscilloscope</t>
        </is>
      </c>
      <c r="C3" s="8" t="inlineStr">
        <is>
          <t>8, 10, 12 (proposed weeks)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6" customWidth="1" min="1" max="1"/>
    <col width="110" customWidth="1" min="2" max="2"/>
  </cols>
  <sheetData>
    <row r="1" ht="32" customHeight="1">
      <c r="A1" s="7" t="inlineStr">
        <is>
          <t>#</t>
        </is>
      </c>
      <c r="B1" s="7" t="inlineStr">
        <is>
          <t>Note</t>
        </is>
      </c>
    </row>
    <row r="2">
      <c r="A2" s="8" t="n">
        <v>1</v>
      </c>
      <c r="B2" s="8" t="inlineStr">
        <is>
          <t>Arc 1 worksheets drafted: Labs 1 to 3 have v0.1 worksheets, summarised in each lab's detail panel. They share one structure: a pre-lab of predictions and layout planning, Predict, Measure, Compare in the lab, pairs building together, and an individual portfolio entry (items P1 to P5) per student. Results are individualised by a parameter set taken from the last digit of the MQ student number, and every meter photo carries the student's MQ ID card. Lab 1 builds on ELEC1310 Prac 1 and Lab 3 on Prac 2. Labs 4 to 6 remain outlines, drawing on Prac 3.</t>
        </is>
      </c>
    </row>
    <row r="3">
      <c r="A3" s="8" t="n">
        <v>2</v>
      </c>
      <c r="B3" s="8" t="inlineStr">
        <is>
          <t>Maths integration (lectorial format): each week has a one-line suggestion for where a dedicated maths segment could sit, for example Steve introducing complex number arithmetic in Week 8, directly ahead of phasors. The Arc 1 labs add two natural hooks: Lab 1 fits a least-squares line to test Ohm's law (Week 2 linearity), and Lab 2 solves G v = i for a bridge circuit in a spreadsheet or Python (Week 4 matrices). The suggestions are starting points and need Steve's input to firm up.</t>
        </is>
      </c>
    </row>
    <row r="4">
      <c r="A4" s="8" t="n">
        <v>3</v>
      </c>
      <c r="B4" s="8" t="inlineStr">
        <is>
          <t>Lab and lecture sequencing: on a fortnightly cycle, students attend Lab 1 in Week 2 or 3, Lab 2 in Week 4 or 5 and Lab 3 in Week 6 or 7, so some will meet a lab in the same week as its lecture content. Lab 1's pre-lab uses KVL informally ahead of Week 3. Lab 2's pre-lab needs nodal analysis and matrix solution (the Week 4 lecture) from students attending in Week 4, so that lecture would need to land before the lab, or the pre-lab be made self-contained.</t>
        </is>
      </c>
    </row>
    <row r="5">
      <c r="A5" s="8" t="n">
        <v>4</v>
      </c>
      <c r="B5" s="8" t="inlineStr">
        <is>
          <t>Arc 2 placement: if the fortnightly pattern continues, Labs 4 to 6 would fall in Weeks 8 or 9, 10 or 11, and 12 or 13. That would put the Black Box demonstration in the Week 13 revision week for half the cohort, so the Arc 2 timing needs deciding.</t>
        </is>
      </c>
    </row>
    <row r="6">
      <c r="A6" s="8" t="n">
        <v>5</v>
      </c>
      <c r="B6" s="8" t="inlineStr">
        <is>
          <t>Demonstrations: the Lab 3 draft assumes about 3 minutes per pair, run as a queue in the last 40 minutes of the lab, with one demonstrator covering 10 to 12 pairs. The demonstrator keeps a staff record of design approval and the numbers measured live; the storage method is still to be confirmed. The Black Box demonstration is proposed to follow the same format.</t>
        </is>
      </c>
    </row>
    <row r="7">
      <c r="A7" s="8" t="n">
        <v>6</v>
      </c>
      <c r="B7" s="8" t="inlineStr">
        <is>
          <t>The original planning notes tag Week 7 as “Prac Test” with no activity defined. With Lab 3 now running in Week 6 or 7 and ending in a live demonstration, Arc 1 already has a practical checkpoint, so a separate prac test may not be needed.</t>
        </is>
      </c>
    </row>
    <row r="8">
      <c r="A8" s="8" t="n">
        <v>7</v>
      </c>
      <c r="B8" s="8" t="inlineStr">
        <is>
          <t>The planning notes also ask whether pre-lab work should count toward participation marks. In the Arc 1 drafts, pre-lab work (predictions, layout plans, design working) is already part of the portfolio evidence, which may remove the need for a separate participation component.</t>
        </is>
      </c>
    </row>
    <row r="9">
      <c r="A9" s="8" t="n">
        <v>8</v>
      </c>
      <c r="B9" s="8" t="inlineStr">
        <is>
          <t>To bring the SGTA total down from 13 x 2h (26h) to the CMS's 24h, Week 1 has no SGTA. Tutorials and practical labs both start in Week 2, which also lines up with Lab 1 (Week 2 or 3). Week 13 keeps its original big-question tutorial. This week-1 placement is itself a proposed example, not a fixed decision.</t>
        </is>
      </c>
    </row>
    <row r="10">
      <c r="A10" s="8" t="n">
        <v>9</v>
      </c>
      <c r="B10" s="8" t="inlineStr">
        <is>
          <t>The Mini-project's ULO coverage (ULO2 nodal equations, ULO3 energy storage/transients, ULO6 complex operations for sinusoids) spans both the DC/transient block and the AC block. Anchoring it to a system that genuinely bridges both, e.g. a small AC-input charging circuit feeding a transient RC load, would stop it feeling bolted onto only one half of the unit.</t>
        </is>
      </c>
    </row>
    <row r="11">
      <c r="A11" s="8" t="n">
        <v>10</v>
      </c>
      <c r="B11" s="8" t="inlineStr">
        <is>
          <t>Weeks 4, 8 and 10 still don't have a confirmed “key takeaway” word in the source planning sheet. Fill-ins have been proposed, marked with a dashed border in the timeline below; flag these for confirmation with Steve rather than treating them as settled.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2" customWidth="1" min="1" max="1"/>
    <col width="90" customWidth="1" min="2" max="2"/>
  </cols>
  <sheetData>
    <row r="1" ht="32" customHeight="1">
      <c r="A1" s="7" t="inlineStr">
        <is>
          <t>ULO Code</t>
        </is>
      </c>
      <c r="B1" s="7" t="inlineStr">
        <is>
          <t>Description</t>
        </is>
      </c>
    </row>
    <row r="2">
      <c r="A2" s="8" t="inlineStr">
        <is>
          <t>ULO1</t>
        </is>
      </c>
      <c r="B2" s="8" t="inlineStr">
        <is>
          <t>Analyse simple engineering systems using Ohm's Law, Kirchhoff's Laws and nodal analysis.</t>
        </is>
      </c>
    </row>
    <row r="3">
      <c r="A3" s="8" t="inlineStr">
        <is>
          <t>ULO2</t>
        </is>
      </c>
      <c r="B3" s="8" t="inlineStr">
        <is>
          <t>Formulate mathematical models and solve them using linear algebra methods to derive and analyse nodal equations.</t>
        </is>
      </c>
    </row>
    <row r="4">
      <c r="A4" s="8" t="inlineStr">
        <is>
          <t>ULO3</t>
        </is>
      </c>
      <c r="B4" s="8" t="inlineStr">
        <is>
          <t>Model and predict system behaviour involving energy storage and dissipation, including steady-state and transient RLC response.</t>
        </is>
      </c>
    </row>
    <row r="5">
      <c r="A5" s="8" t="inlineStr">
        <is>
          <t>ULO4</t>
        </is>
      </c>
      <c r="B5" s="8" t="inlineStr">
        <is>
          <t>Formulate and solve first-order ODEs to describe and predict time-domain circuit behaviour.</t>
        </is>
      </c>
    </row>
    <row r="6">
      <c r="A6" s="8" t="inlineStr">
        <is>
          <t>ULO5</t>
        </is>
      </c>
      <c r="B6" s="8" t="inlineStr">
        <is>
          <t>Represent and interpret time-varying sinusoidal signals using complex numbers and phasor notation.</t>
        </is>
      </c>
    </row>
    <row r="7">
      <c r="A7" s="8" t="inlineStr">
        <is>
          <t>ULO6</t>
        </is>
      </c>
      <c r="B7" s="8" t="inlineStr">
        <is>
          <t>Formulate and perform complex-number operations to analyse sinusoidal-signal problems.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2026-10-12T12:03:42Z</dcterms:created>
  <dcterms:modified xmlns:dcterms="http://purl.org/dc/terms/" xmlns:xsi="http://www.w3.org/2001/XMLSchema-instance" xsi:type="dcterms:W3CDTF">2026-10-12T12:03:42Z</dcterms:modified>
</cp:coreProperties>
</file>