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绪数据" sheetId="1" state="visible" r:id="rId1"/>
    <sheet xmlns:r="http://schemas.openxmlformats.org/officeDocument/2006/relationships" name="情绪趋势图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i val="1"/>
    </font>
    <font>
      <i val="1"/>
      <color rgb="00666666"/>
      <sz val="9"/>
    </font>
    <font>
      <b val="1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OnlyFriends 团队情绪趋势图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'情绪趋势图'!A3</f>
              <strCache>
                <pt idx="0">
                  <v>团队平均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'情绪趋势图'!$B$3:$E$3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2.89</v>
                </pt>
                <pt idx="3">
                  <v>3.78</v>
                </pt>
              </numCache>
            </numRef>
          </val>
        </ser>
        <ser>
          <idx val="1"/>
          <order val="1"/>
          <tx>
            <strRef>
              <f>'情绪趋势图'!A4</f>
              <strCache>
                <pt idx="0">
                  <v>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'情绪趋势图'!$B$4:$E$4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4</v>
                </pt>
                <pt idx="3">
                  <v>4</v>
                </pt>
              </numCache>
            </numRef>
          </val>
        </ser>
        <ser>
          <idx val="2"/>
          <order val="2"/>
          <tx>
            <strRef>
              <f>'情绪趋势图'!A5</f>
              <strCache>
                <pt idx="0">
                  <v>B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'情绪趋势图'!$B$5:$E$5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2</v>
                </pt>
                <pt idx="3">
                  <v>3</v>
                </pt>
              </numCache>
            </numRef>
          </val>
        </ser>
        <ser>
          <idx val="3"/>
          <order val="3"/>
          <tx>
            <strRef>
              <f>'情绪趋势图'!A6</f>
              <strCache>
                <pt idx="0">
                  <v>C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'情绪趋势图'!$B$6:$E$6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3</v>
                </pt>
                <pt idx="3">
                  <v>4</v>
                </pt>
              </numCache>
            </numRef>
          </val>
        </ser>
        <ser>
          <idx val="4"/>
          <order val="4"/>
          <tx>
            <strRef>
              <f>'情绪趋势图'!A7</f>
              <strCache>
                <pt idx="0">
                  <v>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'情绪趋势图'!$B$7:$E$7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3</v>
                </pt>
                <pt idx="3">
                  <v>4</v>
                </pt>
              </numCache>
            </numRef>
          </val>
        </ser>
        <ser>
          <idx val="5"/>
          <order val="5"/>
          <tx>
            <strRef>
              <f>'情绪趋势图'!A8</f>
              <strCache>
                <pt idx="0">
                  <v>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'情绪趋势图'!$B$8:$E$8</f>
              <numCache>
                <formatCode>General</formatCode>
                <pt idx="0">
                  <v>4</v>
                </pt>
                <pt idx="1">
                  <v>4</v>
                </pt>
                <pt idx="2">
                  <v>3</v>
                </pt>
                <pt idx="3">
                  <v>4</v>
                </pt>
              </numCache>
            </numRef>
          </val>
        </ser>
        <ser>
          <idx val="6"/>
          <order val="6"/>
          <tx>
            <strRef>
              <f>'情绪趋势图'!A9</f>
              <strCache>
                <pt idx="0">
                  <v>F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'情绪趋势图'!$B$9:$E$9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2</v>
                </pt>
                <pt idx="3">
                  <v>3</v>
                </pt>
              </numCache>
            </numRef>
          </val>
        </ser>
        <ser>
          <idx val="7"/>
          <order val="7"/>
          <tx>
            <strRef>
              <f>'情绪趋势图'!A10</f>
              <strCache>
                <pt idx="0">
                  <v>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'情绪趋势图'!$B$10:$E$10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3</v>
                </pt>
                <pt idx="3">
                  <v>4</v>
                </pt>
              </numCache>
            </numRef>
          </val>
        </ser>
        <ser>
          <idx val="8"/>
          <order val="8"/>
          <tx>
            <strRef>
              <f>'情绪趋势图'!A11</f>
              <strCache>
                <pt idx="0">
                  <v>H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'情绪趋势图'!$B$11:$E$11</f>
              <numCache>
                <formatCode>General</formatCode>
                <pt idx="0">
                  <v>4</v>
                </pt>
                <pt idx="1">
                  <v>2</v>
                </pt>
                <pt idx="2">
                  <v>3</v>
                </pt>
                <pt idx="3">
                  <v>4</v>
                </pt>
              </numCache>
            </numRef>
          </val>
        </ser>
        <ser>
          <idx val="9"/>
          <order val="9"/>
          <tx>
            <strRef>
              <f>'情绪趋势图'!A12</f>
              <strCache>
                <pt idx="0">
                  <v>I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'情绪趋势图'!$B$2:$E$2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'情绪趋势图'!$B$12:$E$12</f>
              <numCache>
                <formatCode>General</formatCode>
                <pt idx="0">
                  <v>4</v>
                </pt>
                <pt idx="1">
                  <v>3</v>
                </pt>
                <pt idx="2">
                  <v>3</v>
                </pt>
                <pt idx="3">
                  <v>4</v>
                </pt>
              </numCache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情绪分值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28" customWidth="1" min="7" max="7"/>
  </cols>
  <sheetData>
    <row r="1">
      <c r="A1" s="1" t="inlineStr">
        <is>
          <t>OnlyFriends 团队情绪图（成员 A-I）</t>
        </is>
      </c>
    </row>
    <row r="2">
      <c r="A2" s="2" t="inlineStr">
        <is>
          <t>评分说明：5=非常开心  4=不错/期待  3=平静  2=有压力  1=沮丧    |    数据截止：2026-06-29（第 3 天）</t>
        </is>
      </c>
    </row>
    <row r="4">
      <c r="A4" s="3" t="inlineStr">
        <is>
          <t>成员</t>
        </is>
      </c>
      <c r="B4" s="3" t="inlineStr">
        <is>
          <t>角色</t>
        </is>
      </c>
      <c r="C4" s="3" t="inlineStr">
        <is>
          <t>第0天
2026-06-26</t>
        </is>
      </c>
      <c r="D4" s="3" t="inlineStr">
        <is>
          <t>第1天
2026-06-27</t>
        </is>
      </c>
      <c r="E4" s="3" t="inlineStr">
        <is>
          <t>第2天
2026-06-28</t>
        </is>
      </c>
      <c r="F4" s="3" t="inlineStr">
        <is>
          <t>第3天
2026-06-29</t>
        </is>
      </c>
      <c r="G4" s="3" t="inlineStr">
        <is>
          <t>角色分工</t>
        </is>
      </c>
    </row>
    <row r="5">
      <c r="A5" s="4" t="inlineStr">
        <is>
          <t>A</t>
        </is>
      </c>
      <c r="B5" s="5" t="inlineStr">
        <is>
          <t>产品负责人（PO）</t>
        </is>
      </c>
      <c r="C5" s="6" t="n">
        <v>4</v>
      </c>
      <c r="D5" s="7" t="n">
        <v>3</v>
      </c>
      <c r="E5" s="6" t="n">
        <v>4</v>
      </c>
      <c r="F5" s="6" t="n">
        <v>4</v>
      </c>
      <c r="G5" s="8" t="inlineStr">
        <is>
          <t>迭代目标对齐、优先级决策、评审协调</t>
        </is>
      </c>
    </row>
    <row r="6">
      <c r="A6" s="4" t="inlineStr">
        <is>
          <t>B</t>
        </is>
      </c>
      <c r="B6" s="5" t="inlineStr">
        <is>
          <t>后端开发工程师</t>
        </is>
      </c>
      <c r="C6" s="6" t="n">
        <v>4</v>
      </c>
      <c r="D6" s="7" t="n">
        <v>3</v>
      </c>
      <c r="E6" s="9" t="n">
        <v>2</v>
      </c>
      <c r="F6" s="7" t="n">
        <v>3</v>
      </c>
      <c r="G6" s="8" t="inlineStr">
        <is>
          <t>User / Activity 等核心服务开发与接口实现</t>
        </is>
      </c>
    </row>
    <row r="7">
      <c r="A7" s="4" t="inlineStr">
        <is>
          <t>C</t>
        </is>
      </c>
      <c r="B7" s="5" t="inlineStr">
        <is>
          <t>产品经理</t>
        </is>
      </c>
      <c r="C7" s="6" t="n">
        <v>4</v>
      </c>
      <c r="D7" s="7" t="n">
        <v>3</v>
      </c>
      <c r="E7" s="7" t="n">
        <v>3</v>
      </c>
      <c r="F7" s="6" t="n">
        <v>4</v>
      </c>
      <c r="G7" s="8" t="inlineStr">
        <is>
          <t>用户故事、验收标准、需求评审与故事地图</t>
        </is>
      </c>
    </row>
    <row r="8">
      <c r="A8" s="4" t="inlineStr">
        <is>
          <t>D</t>
        </is>
      </c>
      <c r="B8" s="5" t="inlineStr">
        <is>
          <t>前端开发工程师</t>
        </is>
      </c>
      <c r="C8" s="6" t="n">
        <v>4</v>
      </c>
      <c r="D8" s="7" t="n">
        <v>3</v>
      </c>
      <c r="E8" s="7" t="n">
        <v>3</v>
      </c>
      <c r="F8" s="6" t="n">
        <v>4</v>
      </c>
      <c r="G8" s="8" t="inlineStr">
        <is>
          <t>微信小程序与管理后台页面开发</t>
        </is>
      </c>
    </row>
    <row r="9">
      <c r="A9" s="4" t="inlineStr">
        <is>
          <t>E</t>
        </is>
      </c>
      <c r="B9" s="5" t="inlineStr">
        <is>
          <t>AI 工程师</t>
        </is>
      </c>
      <c r="C9" s="6" t="n">
        <v>4</v>
      </c>
      <c r="D9" s="6" t="n">
        <v>4</v>
      </c>
      <c r="E9" s="7" t="n">
        <v>3</v>
      </c>
      <c r="F9" s="6" t="n">
        <v>4</v>
      </c>
      <c r="G9" s="8" t="inlineStr">
        <is>
          <t>内容审核、智能体接入与 AI 服务兜底</t>
        </is>
      </c>
    </row>
    <row r="10">
      <c r="A10" s="4" t="inlineStr">
        <is>
          <t>F</t>
        </is>
      </c>
      <c r="B10" s="5" t="inlineStr">
        <is>
          <t>基础设施工程师</t>
        </is>
      </c>
      <c r="C10" s="6" t="n">
        <v>4</v>
      </c>
      <c r="D10" s="7" t="n">
        <v>3</v>
      </c>
      <c r="E10" s="9" t="n">
        <v>2</v>
      </c>
      <c r="F10" s="7" t="n">
        <v>3</v>
      </c>
      <c r="G10" s="8" t="inlineStr">
        <is>
          <t>Gateway、部署环境、Docker 与中间件</t>
        </is>
      </c>
    </row>
    <row r="11">
      <c r="A11" s="4" t="inlineStr">
        <is>
          <t>G</t>
        </is>
      </c>
      <c r="B11" s="5" t="inlineStr">
        <is>
          <t>后端代码审查工程师</t>
        </is>
      </c>
      <c r="C11" s="6" t="n">
        <v>4</v>
      </c>
      <c r="D11" s="7" t="n">
        <v>3</v>
      </c>
      <c r="E11" s="7" t="n">
        <v>3</v>
      </c>
      <c r="F11" s="6" t="n">
        <v>4</v>
      </c>
      <c r="G11" s="8" t="inlineStr">
        <is>
          <t>接口规范审查、代码评审与质量把关</t>
        </is>
      </c>
    </row>
    <row r="12">
      <c r="A12" s="4" t="inlineStr">
        <is>
          <t>H</t>
        </is>
      </c>
      <c r="B12" s="5" t="inlineStr">
        <is>
          <t>技术文档工程师</t>
        </is>
      </c>
      <c r="C12" s="6" t="n">
        <v>4</v>
      </c>
      <c r="D12" s="9" t="n">
        <v>2</v>
      </c>
      <c r="E12" s="7" t="n">
        <v>3</v>
      </c>
      <c r="F12" s="6" t="n">
        <v>4</v>
      </c>
      <c r="G12" s="8" t="inlineStr">
        <is>
          <t>发布计划、用户手册、实践总结等文档</t>
        </is>
      </c>
    </row>
    <row r="13">
      <c r="A13" s="4" t="inlineStr">
        <is>
          <t>I</t>
        </is>
      </c>
      <c r="B13" s="5" t="inlineStr">
        <is>
          <t>质量保障工程师</t>
        </is>
      </c>
      <c r="C13" s="6" t="n">
        <v>4</v>
      </c>
      <c r="D13" s="7" t="n">
        <v>3</v>
      </c>
      <c r="E13" s="7" t="n">
        <v>3</v>
      </c>
      <c r="F13" s="6" t="n">
        <v>4</v>
      </c>
      <c r="G13" s="8" t="inlineStr">
        <is>
          <t>测试计划、用例设计与缺陷跟踪</t>
        </is>
      </c>
    </row>
    <row r="14">
      <c r="A14" s="4" t="inlineStr">
        <is>
          <t>团队平均</t>
        </is>
      </c>
      <c r="B14" s="5" t="inlineStr">
        <is>
          <t>-</t>
        </is>
      </c>
      <c r="C14" s="10" t="n">
        <v>4</v>
      </c>
      <c r="D14" s="10" t="n">
        <v>3</v>
      </c>
      <c r="E14" s="10" t="n">
        <v>2.89</v>
      </c>
      <c r="F14" s="10" t="n">
        <v>3.78</v>
      </c>
      <c r="G14" s="5" t="inlineStr">
        <is>
          <t>每日加权平均（满分5）</t>
        </is>
      </c>
    </row>
    <row r="15">
      <c r="A15" s="11" t="inlineStr">
        <is>
          <t>当日备注</t>
        </is>
      </c>
      <c r="C15" s="12" t="inlineStr">
        <is>
          <t>启动会，团队组建，期待感强</t>
        </is>
      </c>
      <c r="D15" s="12" t="inlineStr">
        <is>
          <t>需求拆分与验收标准撰写，文档与故事工作量大</t>
        </is>
      </c>
      <c r="E15" s="12" t="inlineStr">
        <is>
          <t>开发环境搭建与工具培训，部分服务启动遇阻</t>
        </is>
      </c>
      <c r="F15" s="12" t="inlineStr">
        <is>
          <t>首次迭代计划会，任务拆分明确，情绪回升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情绪趋势图数据源（随「情绪数据」表同步更新）</t>
        </is>
      </c>
    </row>
    <row r="2">
      <c r="A2" s="14" t="inlineStr">
        <is>
          <t>成员</t>
        </is>
      </c>
      <c r="B2" s="15" t="n">
        <v>46199</v>
      </c>
      <c r="C2" s="15" t="n">
        <v>46200</v>
      </c>
      <c r="D2" s="15" t="n">
        <v>46201</v>
      </c>
      <c r="E2" s="15" t="n">
        <v>46202</v>
      </c>
    </row>
    <row r="3">
      <c r="A3" s="16" t="inlineStr">
        <is>
          <t>团队平均</t>
        </is>
      </c>
      <c r="B3" s="16" t="n">
        <v>4</v>
      </c>
      <c r="C3" s="16" t="n">
        <v>3</v>
      </c>
      <c r="D3" s="16" t="n">
        <v>2.89</v>
      </c>
      <c r="E3" s="16" t="n">
        <v>3.78</v>
      </c>
    </row>
    <row r="4">
      <c r="A4" s="17" t="inlineStr">
        <is>
          <t>A</t>
        </is>
      </c>
      <c r="B4" s="17" t="n">
        <v>4</v>
      </c>
      <c r="C4" s="17" t="n">
        <v>3</v>
      </c>
      <c r="D4" s="17" t="n">
        <v>4</v>
      </c>
      <c r="E4" s="17" t="n">
        <v>4</v>
      </c>
    </row>
    <row r="5">
      <c r="A5" s="17" t="inlineStr">
        <is>
          <t>B</t>
        </is>
      </c>
      <c r="B5" s="17" t="n">
        <v>4</v>
      </c>
      <c r="C5" s="17" t="n">
        <v>3</v>
      </c>
      <c r="D5" s="17" t="n">
        <v>2</v>
      </c>
      <c r="E5" s="17" t="n">
        <v>3</v>
      </c>
    </row>
    <row r="6">
      <c r="A6" s="17" t="inlineStr">
        <is>
          <t>C</t>
        </is>
      </c>
      <c r="B6" s="17" t="n">
        <v>4</v>
      </c>
      <c r="C6" s="17" t="n">
        <v>3</v>
      </c>
      <c r="D6" s="17" t="n">
        <v>3</v>
      </c>
      <c r="E6" s="17" t="n">
        <v>4</v>
      </c>
    </row>
    <row r="7">
      <c r="A7" s="17" t="inlineStr">
        <is>
          <t>D</t>
        </is>
      </c>
      <c r="B7" s="17" t="n">
        <v>4</v>
      </c>
      <c r="C7" s="17" t="n">
        <v>3</v>
      </c>
      <c r="D7" s="17" t="n">
        <v>3</v>
      </c>
      <c r="E7" s="17" t="n">
        <v>4</v>
      </c>
    </row>
    <row r="8">
      <c r="A8" s="17" t="inlineStr">
        <is>
          <t>E</t>
        </is>
      </c>
      <c r="B8" s="17" t="n">
        <v>4</v>
      </c>
      <c r="C8" s="17" t="n">
        <v>4</v>
      </c>
      <c r="D8" s="17" t="n">
        <v>3</v>
      </c>
      <c r="E8" s="17" t="n">
        <v>4</v>
      </c>
    </row>
    <row r="9">
      <c r="A9" s="17" t="inlineStr">
        <is>
          <t>F</t>
        </is>
      </c>
      <c r="B9" s="17" t="n">
        <v>4</v>
      </c>
      <c r="C9" s="17" t="n">
        <v>3</v>
      </c>
      <c r="D9" s="17" t="n">
        <v>2</v>
      </c>
      <c r="E9" s="17" t="n">
        <v>3</v>
      </c>
    </row>
    <row r="10">
      <c r="A10" s="17" t="inlineStr">
        <is>
          <t>G</t>
        </is>
      </c>
      <c r="B10" s="17" t="n">
        <v>4</v>
      </c>
      <c r="C10" s="17" t="n">
        <v>3</v>
      </c>
      <c r="D10" s="17" t="n">
        <v>3</v>
      </c>
      <c r="E10" s="17" t="n">
        <v>4</v>
      </c>
    </row>
    <row r="11">
      <c r="A11" s="17" t="inlineStr">
        <is>
          <t>H</t>
        </is>
      </c>
      <c r="B11" s="17" t="n">
        <v>4</v>
      </c>
      <c r="C11" s="17" t="n">
        <v>2</v>
      </c>
      <c r="D11" s="17" t="n">
        <v>3</v>
      </c>
      <c r="E11" s="17" t="n">
        <v>4</v>
      </c>
    </row>
    <row r="12">
      <c r="A12" s="17" t="inlineStr">
        <is>
          <t>I</t>
        </is>
      </c>
      <c r="B12" s="17" t="n">
        <v>4</v>
      </c>
      <c r="C12" s="17" t="n">
        <v>3</v>
      </c>
      <c r="D12" s="17" t="n">
        <v>3</v>
      </c>
      <c r="E12" s="1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3" t="inlineStr">
        <is>
          <t>OnlyFriends 情绪图使用说明</t>
        </is>
      </c>
      <c r="B1" s="13" t="inlineStr"/>
    </row>
    <row r="2">
      <c r="A2" t="inlineStr"/>
      <c r="B2" t="inlineStr"/>
    </row>
    <row r="3">
      <c r="A3" s="18" t="inlineStr">
        <is>
          <t>1. 评分标准</t>
        </is>
      </c>
      <c r="B3" s="18" t="inlineStr"/>
    </row>
    <row r="4">
      <c r="A4" s="19" t="inlineStr">
        <is>
          <t>分值</t>
        </is>
      </c>
      <c r="B4" s="19" t="inlineStr">
        <is>
          <t>含义</t>
        </is>
      </c>
    </row>
    <row r="5">
      <c r="A5" t="inlineStr">
        <is>
          <t>5</t>
        </is>
      </c>
      <c r="B5" t="inlineStr">
        <is>
          <t>非常开心 / 元气满满 — 进展顺利、信心足</t>
        </is>
      </c>
    </row>
    <row r="6">
      <c r="A6" t="inlineStr">
        <is>
          <t>4</t>
        </is>
      </c>
      <c r="B6" t="inlineStr">
        <is>
          <t>不错 / 充满期待 — 状态良好</t>
        </is>
      </c>
    </row>
    <row r="7">
      <c r="A7" t="inlineStr">
        <is>
          <t>3</t>
        </is>
      </c>
      <c r="B7" t="inlineStr">
        <is>
          <t>平静 / 一般 — 正常节奏，无明显波动</t>
        </is>
      </c>
    </row>
    <row r="8">
      <c r="A8" t="inlineStr">
        <is>
          <t>2</t>
        </is>
      </c>
      <c r="B8" t="inlineStr">
        <is>
          <t>有压力 / 有点累 — 遇到阻塞或任务偏重</t>
        </is>
      </c>
    </row>
    <row r="9">
      <c r="A9" t="inlineStr">
        <is>
          <t>1</t>
        </is>
      </c>
      <c r="B9" t="inlineStr">
        <is>
          <t>沮丧 / 压力山大 — 需要团队介入支持</t>
        </is>
      </c>
    </row>
    <row r="10">
      <c r="A10" t="inlineStr"/>
      <c r="B10" t="inlineStr"/>
    </row>
    <row r="11">
      <c r="A11" t="inlineStr">
        <is>
          <t>2. 更新频率</t>
        </is>
      </c>
      <c r="B11" t="inlineStr">
        <is>
          <t>每日站会结束后收集各成员自评并更新本表</t>
        </is>
      </c>
    </row>
    <row r="12">
      <c r="A12" t="inlineStr">
        <is>
          <t>3. 数据范围</t>
        </is>
      </c>
      <c r="B12" t="inlineStr">
        <is>
          <t>本表截至 2026-06-29（第 3 天），后续日程随迭代推进逐日追加</t>
        </is>
      </c>
    </row>
    <row r="13">
      <c r="A13" t="inlineStr">
        <is>
          <t>4. 预警规则</t>
        </is>
      </c>
      <c r="B13" t="inlineStr">
        <is>
          <t>团队平均分连续 2 天低于 2.5 时，在回顾会中讨论阻塞项与分工调整</t>
        </is>
      </c>
    </row>
    <row r="14">
      <c r="A14" t="inlineStr">
        <is>
          <t>5. 成员代号</t>
        </is>
      </c>
      <c r="B14" t="inlineStr">
        <is>
          <t>A=PO  B=后端开发  C=产品经理  D=前端开发  E=AI工程师  F=基础设施  G=后端代码审查  H=技术文档  I=质量保障</t>
        </is>
      </c>
    </row>
    <row r="15">
      <c r="A15" t="inlineStr"/>
      <c r="B15" t="inlineStr"/>
    </row>
    <row r="16">
      <c r="A16" s="18" t="inlineStr">
        <is>
          <t>6. 已记录日程与情绪关联</t>
        </is>
      </c>
      <c r="B16" s="18" t="inlineStr"/>
    </row>
    <row r="17">
      <c r="A17" t="inlineStr">
        <is>
          <t>日程</t>
        </is>
      </c>
      <c r="B17" t="inlineStr">
        <is>
          <t>版本</t>
        </is>
      </c>
      <c r="C17" t="inlineStr">
        <is>
          <t>典型情绪变化</t>
        </is>
      </c>
    </row>
    <row r="18">
      <c r="A18" t="inlineStr">
        <is>
          <t>第0天 06-26</t>
        </is>
      </c>
      <c r="B18" t="inlineStr">
        <is>
          <t>启动</t>
        </is>
      </c>
      <c r="C18" t="inlineStr">
        <is>
          <t>期待感高，整体 4 分左右</t>
        </is>
      </c>
    </row>
    <row r="19">
      <c r="A19" t="inlineStr">
        <is>
          <t>第1天 06-27</t>
        </is>
      </c>
      <c r="B19" t="inlineStr">
        <is>
          <t>v0.0</t>
        </is>
      </c>
      <c r="C19" t="inlineStr">
        <is>
          <t>故事与文档撰写密集，产品/文档角色压力偏大</t>
        </is>
      </c>
    </row>
    <row r="20">
      <c r="A20" t="inlineStr">
        <is>
          <t>第2天 06-28</t>
        </is>
      </c>
      <c r="B20" t="inlineStr">
        <is>
          <t>v0.0</t>
        </is>
      </c>
      <c r="C20" t="inlineStr">
        <is>
          <t>环境搭建遇阻，后端与基础设施角色偏低</t>
        </is>
      </c>
    </row>
    <row r="21">
      <c r="A21" t="inlineStr">
        <is>
          <t>第3天 06-29</t>
        </is>
      </c>
      <c r="B21" t="inlineStr">
        <is>
          <t>v0.1 启动</t>
        </is>
      </c>
      <c r="C21" t="inlineStr">
        <is>
          <t>迭代计划明确，整体情绪回升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2026-06-29T09:02:17Z</dcterms:created>
  <dcterms:modified xmlns:dcterms="http://purl.org/dc/terms/" xmlns:xsi="http://www.w3.org/2001/XMLSchema-instance" xsi:type="dcterms:W3CDTF">2026-06-29T09:02:17Z</dcterms:modified>
</cp:coreProperties>
</file>