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B8D50032-E8F2-004F-98D5-D42BA2290333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<sst xmlns="http://schemas.openxmlformats.org/spreadsheetml/2006/main" count="24" uniqueCount="11">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</sst>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6743-AA20-A6704A66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7439"/>
        <c:axId val="69116351"/>
      </c:lineChart>
      <c:catAx>
        <c:axId val="684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16351"/>
        <c:crosses val="autoZero"/>
        <c:auto val="1"/>
        <c:lblAlgn val="ctr"/>
        <c:lblOffset val="100"/>
        <c:noMultiLvlLbl val="0"/>
      </c:catAx>
      <c:valAx>
        <c:axId val="69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A-FC4C-8693-A944BD6E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4927"/>
        <c:axId val="56206223"/>
      </c:lineChart>
      <c:catAx>
        <c:axId val="558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06223"/>
        <c:crosses val="autoZero"/>
        <c:auto val="1"/>
        <c:lblAlgn val="ctr"/>
        <c:lblOffset val="100"/>
        <c:noMultiLvlLbl val="0"/>
      </c:catAx>
      <c:valAx>
        <c:axId val="56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42</xdr:row>
      <xdr:rowOff>127000</xdr:rowOff>
    </xdr:from>
    <xdr:to>
      <xdr:col>14</xdr:col>
      <xdr:colOff>787400</xdr:colOff>
      <xdr:row>56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84829B5-1F50-E95B-117C-6D339445D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476250</xdr:colOff>
      <xdr:row>42</xdr:row>
      <xdr:rowOff>63500</xdr:rowOff>
    </xdr:from>
    <xdr:to>
      <xdr:col>22</xdr:col>
      <xdr:colOff>812800</xdr:colOff>
      <xdr:row>55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B876FB-1CEE-1C2C-C0E9-392D78CF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H54"/>
  <sheetViews>
    <sheetView tabSelected="1" topLeftCell="A22" workbookViewId="0">
      <selection activeCell="O59" sqref="O59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0" t="s">
        <v>9</v>
      </c>
      <c r="B22" s="10"/>
      <c r="C22" s="10"/>
      <c r="D22" s="10"/>
      <c r="E22" s="10"/>
      <c r="F22" s="10"/>
      <c r="G22" s="10"/>
    </row>
    <row r="24" spans="1:7" x14ac:dyDescent="0.2">
      <c r="A24" s="9" t="s">
        <v>7</v>
      </c>
      <c r="B24" s="9"/>
      <c r="C24" s="9"/>
      <c r="D24" s="9"/>
      <c r="E24" s="9"/>
      <c r="F24" s="9"/>
    </row>
    <row r="25" spans="1:7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0" t="s">
        <v>8</v>
      </c>
      <c r="B39" s="10"/>
      <c r="C39" s="10"/>
      <c r="D39" s="10"/>
      <c r="E39" s="10"/>
      <c r="F39" s="10"/>
      <c r="G39" s="10"/>
      <c r="H39" s="10"/>
    </row>
    <row r="42" spans="1:8" x14ac:dyDescent="0.2">
      <c r="A42" s="10" t="s">
        <v>10</v>
      </c>
      <c r="B42" s="10"/>
      <c r="C42" s="10"/>
      <c r="D42" s="10"/>
      <c r="E42" s="10"/>
      <c r="F42" s="10"/>
      <c r="G42" s="10"/>
      <c r="H42" s="10"/>
    </row>
    <row r="44" spans="1:8" x14ac:dyDescent="0.2">
      <c r="A44" s="9" t="s">
        <v>7</v>
      </c>
      <c r="B44" s="9"/>
      <c r="C44" s="9"/>
      <c r="D44" s="9"/>
      <c r="E44" s="9"/>
      <c r="F44" s="9"/>
    </row>
    <row r="45" spans="1:8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6">
        <f>F$7/F47</f>
        <v>1.6308871851040525</v>
      </c>
      <c r="E47" s="6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6">
        <f t="shared" ref="D48:D54" si="4">F$7/F48</f>
        <v>3.1816239316239319</v>
      </c>
      <c r="E48" s="6">
        <f t="shared" ref="E48:E54" si="5">D48/B48</f>
        <v>1.0605413105413106</v>
      </c>
      <c r="F48" s="7">
        <v>4.68</v>
      </c>
    </row>
    <row r="49" spans="1:6" x14ac:dyDescent="0.2">
      <c r="A49" s="5">
        <v>1</v>
      </c>
      <c r="B49" s="6">
        <v>5</v>
      </c>
      <c r="C49" s="6">
        <v>5</v>
      </c>
      <c r="D49" s="6">
        <f t="shared" si="4"/>
        <v>5.6832061068702293</v>
      </c>
      <c r="E49" s="6">
        <f t="shared" si="5"/>
        <v>1.1366412213740458</v>
      </c>
      <c r="F49" s="7">
        <v>2.62</v>
      </c>
    </row>
    <row r="50" spans="1:6" x14ac:dyDescent="0.2">
      <c r="A50" s="5">
        <v>1</v>
      </c>
      <c r="B50" s="6">
        <v>8</v>
      </c>
      <c r="C50" s="6">
        <v>8</v>
      </c>
      <c r="D50" s="6">
        <f t="shared" si="4"/>
        <v>8.3651685393258433</v>
      </c>
      <c r="E50" s="6">
        <f t="shared" si="5"/>
        <v>1.0456460674157304</v>
      </c>
      <c r="F50" s="8">
        <v>1.78</v>
      </c>
    </row>
    <row r="51" spans="1:6" x14ac:dyDescent="0.2">
      <c r="A51" s="5">
        <v>1</v>
      </c>
      <c r="B51" s="6">
        <v>10</v>
      </c>
      <c r="C51" s="6">
        <v>10</v>
      </c>
      <c r="D51" s="6">
        <f t="shared" si="4"/>
        <v>9.9266666666666676</v>
      </c>
      <c r="E51" s="6">
        <f t="shared" si="5"/>
        <v>0.99266666666666681</v>
      </c>
      <c r="F51" s="7">
        <v>1.5</v>
      </c>
    </row>
    <row r="52" spans="1:6" x14ac:dyDescent="0.2">
      <c r="A52" s="1">
        <v>1</v>
      </c>
      <c r="B52" s="2">
        <v>16</v>
      </c>
      <c r="C52" s="2">
        <v>16</v>
      </c>
      <c r="D52" s="2">
        <f t="shared" si="4"/>
        <v>11.02962962962963</v>
      </c>
      <c r="E52" s="2">
        <f t="shared" si="5"/>
        <v>0.68935185185185188</v>
      </c>
      <c r="F52" s="3">
        <v>1.35</v>
      </c>
    </row>
    <row r="53" spans="1:6" x14ac:dyDescent="0.2">
      <c r="A53" s="5">
        <v>2</v>
      </c>
      <c r="B53" s="6">
        <v>20</v>
      </c>
      <c r="C53" s="6">
        <v>20</v>
      </c>
      <c r="D53" s="6">
        <f t="shared" si="4"/>
        <v>6.990610328638498</v>
      </c>
      <c r="E53" s="6">
        <f t="shared" si="5"/>
        <v>0.3495305164319249</v>
      </c>
      <c r="F53" s="7">
        <v>2.13</v>
      </c>
    </row>
    <row r="54" spans="1:6" x14ac:dyDescent="0.2">
      <c r="A54" s="1">
        <v>2</v>
      </c>
      <c r="B54" s="2">
        <v>32</v>
      </c>
      <c r="C54" s="2">
        <v>32</v>
      </c>
      <c r="D54" s="2">
        <f t="shared" si="4"/>
        <v>6.004032258064516</v>
      </c>
      <c r="E54" s="2">
        <f t="shared" si="5"/>
        <v>0.18762600806451613</v>
      </c>
      <c r="F54" s="3">
        <v>2.48</v>
      </c>
    </row>
  </sheetData>
  <mergeCells count="6">
    <mergeCell ref="A44:F44"/>
    <mergeCell ref="A5:F5"/>
    <mergeCell ref="A24:F24"/>
    <mergeCell ref="A22:G22"/>
    <mergeCell ref="A39:H39"/>
    <mergeCell ref="A42:H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2024-03-06T08:54:19Z</dcterms:modified>
</cp:coreProperties>
</file>