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oantonioperugini/Desktop/"/>
    </mc:Choice>
  </mc:AlternateContent>
  <xr:revisionPtr revIDLastSave="0" documentId="13_ncr:1_{2651DA21-A289-1443-B268-259449ED590A}" xr6:coauthVersionLast="47" xr6:coauthVersionMax="47" xr10:uidLastSave="{00000000-0000-0000-0000-000000000000}"/>
  <bookViews>
    <workbookView xWindow="0" yWindow="760" windowWidth="34560" windowHeight="20320" xr2:uid="{68F6319D-D3D2-6245-9752-1271249BCC2D}"/>
  </bookViews>
  <sheets>
    <sheet name="Foglio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8" i="1"/>
  <c r="D9" i="1"/>
  <c r="D10" i="1"/>
  <c r="D11" i="1"/>
  <c r="D12" i="1"/>
  <c r="D13" i="1"/>
  <c r="D14" i="1"/>
  <c r="D15" i="1"/>
  <c r="D8" i="1"/>
</calcChain>
</file>

<file path=xl/sharedStrings.xml><?xml version="1.0" encoding="utf-8"?>
<sst xmlns="http://schemas.openxmlformats.org/spreadsheetml/2006/main" count="7" uniqueCount="7">
  <si>
    <t>nodi</t>
  </si>
  <si>
    <t>processi</t>
  </si>
  <si>
    <t>speedup</t>
  </si>
  <si>
    <t>effeciency</t>
  </si>
  <si>
    <t>exec_time</t>
  </si>
  <si>
    <t>processori</t>
  </si>
  <si>
    <t>Situazione di partenza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</si>
</sst>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Foglio1!$D$6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Foglio1!$C$7:$C$15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Foglio1!$D$7:$D$15</c:f>
              <c:numCache>
                <c:formatCode>General</c:formatCode>
                <c:ptCount val="9"/>
                <c:pt idx="0">
                  <c:v>0</c:v>
                </c:pt>
                <c:pt idx="1">
                  <c:v>1.5542797494780793</c:v>
                </c:pt>
                <c:pt idx="2">
                  <c:v>2.925343811394892</c:v>
                </c:pt>
                <c:pt idx="3">
                  <c:v>4.2181303116147308</c:v>
                </c:pt>
                <c:pt idx="4">
                  <c:v>5.2801418439716317</c:v>
                </c:pt>
                <c:pt idx="5">
                  <c:v>5.0819112627986351</c:v>
                </c:pt>
                <c:pt idx="6">
                  <c:v>6.3905579399141628</c:v>
                </c:pt>
                <c:pt idx="7">
                  <c:v>3.6228710462287101</c:v>
                </c:pt>
                <c:pt idx="8">
                  <c:v>2.908203125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8-DE40-87E0-7A8E06BB9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196000"/>
        <c:axId val="1072493264"/>
      </c:lineChart>
      <c:catAx>
        <c:axId val="10721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2493264"/>
        <c:crosses val="autoZero"/>
        <c:auto val="1"/>
        <c:lblAlgn val="ctr"/>
        <c:lblOffset val="100"/>
        <c:noMultiLvlLbl val="0"/>
      </c:catAx>
      <c:valAx>
        <c:axId val="10724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219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Foglio1!$E$6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Foglio1!$C$7:$C$15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Foglio1!$E$7:$E$15</c:f>
              <c:numCache>
                <c:formatCode>General</c:formatCode>
                <c:ptCount val="9"/>
                <c:pt idx="0">
                  <c:v>0</c:v>
                </c:pt>
                <c:pt idx="1">
                  <c:v>0.77713987473903967</c:v>
                </c:pt>
                <c:pt idx="2">
                  <c:v>0.97511460379829729</c:v>
                </c:pt>
                <c:pt idx="3">
                  <c:v>0.84362606232294612</c:v>
                </c:pt>
                <c:pt idx="4">
                  <c:v>0.66001773049645396</c:v>
                </c:pt>
                <c:pt idx="5">
                  <c:v>0.50819112627986351</c:v>
                </c:pt>
                <c:pt idx="6">
                  <c:v>0.39940987124463517</c:v>
                </c:pt>
                <c:pt idx="7">
                  <c:v>0.1811435523114355</c:v>
                </c:pt>
                <c:pt idx="8">
                  <c:v>9.088134765625E-2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A-164F-A710-F7E8EC91C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857056"/>
        <c:axId val="1071803616"/>
      </c:lineChart>
      <c:catAx>
        <c:axId val="75385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1803616"/>
        <c:crosses val="autoZero"/>
        <c:auto val="1"/>
        <c:lblAlgn val="ctr"/>
        <c:lblOffset val="100"/>
        <c:noMultiLvlLbl val="0"/>
      </c:catAx>
      <c:valAx>
        <c:axId val="107180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85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3</xdr:row>
      <xdr:rowOff>190500</xdr:rowOff>
    </xdr:from>
    <xdr:to>
      <xdr:col>15</xdr:col>
      <xdr:colOff>0</xdr:colOff>
      <xdr:row>20</xdr:row>
      <xdr:rowOff>114300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2136F3F-7F7F-6B4C-37A5-62E081246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22</xdr:row>
      <xdr:rowOff>69850</xdr:rowOff>
    </xdr:from>
    <xdr:to>
      <xdr:col>15</xdr:col>
      <xdr:colOff>0</xdr:colOff>
      <xdr:row>39</xdr:row>
      <xdr:rowOff>25400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D29129B-E17A-D567-17AC-A69599C9D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0097-D982-EE4B-95F5-AEBD768E6E3D}">
  <dimension ref="A5:F15"/>
  <sheetViews>
    <sheetView tabSelected="1" workbookViewId="0">
      <selection activeCell="F25" sqref="F25"/>
    </sheetView>
  </sheetViews>
  <sheetFormatPr baseColWidth="10" defaultRowHeight="16" x14ac:dyDescent="0.2"/>
  <sheetData>
    <row r="5" spans="1:6" x14ac:dyDescent="0.2">
      <c r="A5" s="4" t="s">
        <v>6</v>
      </c>
      <c r="B5" s="4"/>
      <c r="C5" s="4"/>
      <c r="D5" s="4"/>
      <c r="E5" s="4"/>
      <c r="F5" s="4"/>
    </row>
    <row r="6" spans="1:6" x14ac:dyDescent="0.2">
      <c r="A6" s="5" t="s">
        <v>0</v>
      </c>
      <c r="B6" s="5" t="s">
        <v>1</v>
      </c>
      <c r="C6" s="5" t="s">
        <v>5</v>
      </c>
      <c r="D6" s="5" t="s">
        <v>2</v>
      </c>
      <c r="E6" s="5" t="s">
        <v>3</v>
      </c>
      <c r="F6" s="5" t="s">
        <v>4</v>
      </c>
    </row>
    <row r="7" spans="1:6" x14ac:dyDescent="0.2">
      <c r="A7" s="6">
        <v>1</v>
      </c>
      <c r="B7" s="7">
        <v>1</v>
      </c>
      <c r="C7" s="7">
        <v>1</v>
      </c>
      <c r="D7" s="7">
        <v>0</v>
      </c>
      <c r="E7" s="7">
        <v>0</v>
      </c>
      <c r="F7" s="8">
        <v>14.89</v>
      </c>
    </row>
    <row r="8" spans="1:6" x14ac:dyDescent="0.2">
      <c r="A8" s="6">
        <v>1</v>
      </c>
      <c r="B8" s="7">
        <v>2</v>
      </c>
      <c r="C8" s="7">
        <v>2</v>
      </c>
      <c r="D8" s="7">
        <f>F$7/F8</f>
        <v>1.5542797494780793</v>
      </c>
      <c r="E8" s="7">
        <f>D8/B8</f>
        <v>0.77713987473903967</v>
      </c>
      <c r="F8" s="8">
        <v>9.58</v>
      </c>
    </row>
    <row r="9" spans="1:6" x14ac:dyDescent="0.2">
      <c r="A9" s="6">
        <v>1</v>
      </c>
      <c r="B9" s="7">
        <v>3</v>
      </c>
      <c r="C9" s="7">
        <v>3</v>
      </c>
      <c r="D9" s="7">
        <f t="shared" ref="D9:D15" si="0">F$7/F9</f>
        <v>2.925343811394892</v>
      </c>
      <c r="E9" s="7">
        <f t="shared" ref="E9:E15" si="1">D9/B9</f>
        <v>0.97511460379829729</v>
      </c>
      <c r="F9" s="8">
        <v>5.09</v>
      </c>
    </row>
    <row r="10" spans="1:6" x14ac:dyDescent="0.2">
      <c r="A10" s="6">
        <v>1</v>
      </c>
      <c r="B10" s="7">
        <v>5</v>
      </c>
      <c r="C10" s="7">
        <v>5</v>
      </c>
      <c r="D10" s="7">
        <f t="shared" si="0"/>
        <v>4.2181303116147308</v>
      </c>
      <c r="E10" s="7">
        <f t="shared" si="1"/>
        <v>0.84362606232294612</v>
      </c>
      <c r="F10" s="8">
        <v>3.53</v>
      </c>
    </row>
    <row r="11" spans="1:6" x14ac:dyDescent="0.2">
      <c r="A11" s="6">
        <v>1</v>
      </c>
      <c r="B11" s="7">
        <v>8</v>
      </c>
      <c r="C11" s="7">
        <v>8</v>
      </c>
      <c r="D11" s="7">
        <f t="shared" si="0"/>
        <v>5.2801418439716317</v>
      </c>
      <c r="E11" s="7">
        <f t="shared" si="1"/>
        <v>0.66001773049645396</v>
      </c>
      <c r="F11" s="9">
        <v>2.82</v>
      </c>
    </row>
    <row r="12" spans="1:6" x14ac:dyDescent="0.2">
      <c r="A12" s="6">
        <v>1</v>
      </c>
      <c r="B12" s="7">
        <v>10</v>
      </c>
      <c r="C12" s="7">
        <v>10</v>
      </c>
      <c r="D12" s="7">
        <f t="shared" si="0"/>
        <v>5.0819112627986351</v>
      </c>
      <c r="E12" s="7">
        <f t="shared" si="1"/>
        <v>0.50819112627986351</v>
      </c>
      <c r="F12" s="8">
        <v>2.93</v>
      </c>
    </row>
    <row r="13" spans="1:6" x14ac:dyDescent="0.2">
      <c r="A13" s="1">
        <v>1</v>
      </c>
      <c r="B13" s="2">
        <v>16</v>
      </c>
      <c r="C13" s="2">
        <v>16</v>
      </c>
      <c r="D13" s="2">
        <f t="shared" si="0"/>
        <v>6.3905579399141628</v>
      </c>
      <c r="E13" s="2">
        <f t="shared" si="1"/>
        <v>0.39940987124463517</v>
      </c>
      <c r="F13" s="3">
        <v>2.33</v>
      </c>
    </row>
    <row r="14" spans="1:6" x14ac:dyDescent="0.2">
      <c r="A14" s="6">
        <v>2</v>
      </c>
      <c r="B14" s="7">
        <v>20</v>
      </c>
      <c r="C14" s="7">
        <v>20</v>
      </c>
      <c r="D14" s="7">
        <f t="shared" si="0"/>
        <v>3.6228710462287101</v>
      </c>
      <c r="E14" s="7">
        <f t="shared" si="1"/>
        <v>0.1811435523114355</v>
      </c>
      <c r="F14" s="8">
        <v>4.1100000000000003</v>
      </c>
    </row>
    <row r="15" spans="1:6" x14ac:dyDescent="0.2">
      <c r="A15" s="1">
        <v>2</v>
      </c>
      <c r="B15" s="2">
        <v>32</v>
      </c>
      <c r="C15" s="2">
        <v>32</v>
      </c>
      <c r="D15" s="2">
        <f t="shared" si="0"/>
        <v>2.908203125</v>
      </c>
      <c r="E15" s="2">
        <f t="shared" si="1"/>
        <v>9.088134765625E-2</v>
      </c>
      <c r="F15" s="3">
        <v>5.12</v>
      </c>
    </row>
  </sheetData>
  <mergeCells count="1"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PERUGINI pio antonio</dc:creator>
  <cp:lastModifiedBy>PERUGINI pio antonio</cp:lastModifiedBy>
  <dcterms:created xsi:type="dcterms:W3CDTF">2024-03-02T10:54:04Z</dcterms:created>
  <dcterms:modified xsi:type="dcterms:W3CDTF">2024-03-02T11:18:42Z</dcterms:modified>
</cp:coreProperties>
</file>