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uetran/CheckzingHueTT/result/Question4,14/#/"/>
    </mc:Choice>
  </mc:AlternateContent>
  <xr:revisionPtr revIDLastSave="0" documentId="13_ncr:1_{72AE3456-6A5C-D141-A5BC-C7EF51C3A3CA}" xr6:coauthVersionLast="47" xr6:coauthVersionMax="47" xr10:uidLastSave="{00000000-0000-0000-0000-000000000000}"/>
  <bookViews>
    <workbookView xWindow="0" yWindow="500" windowWidth="28800" windowHeight="16000" activeTab="3" xr2:uid="{00000000-000D-0000-FFFF-FFFF00000000}"/>
  </bookViews>
  <sheets>
    <sheet name="Detail1" sheetId="1" r:id="rId1"/>
    <sheet name="Sheet1" sheetId="2" r:id="rId2"/>
    <sheet name="Sheet2" sheetId="3" r:id="rId3"/>
    <sheet name="yellow_rows" sheetId="4" r:id="rId4"/>
  </sheets>
  <calcPr calcId="0"/>
  <pivotCaches>
    <pivotCache cacheId="1" r:id="rId5"/>
  </pivotCaches>
</workbook>
</file>

<file path=xl/sharedStrings.xml><?xml version="1.0" encoding="utf-8"?>
<sst xmlns="http://schemas.openxmlformats.org/spreadsheetml/2006/main" count="1695" uniqueCount="513">
  <si>
    <t>Details for Count of best_multi_fitness</t>
  </si>
  <si>
    <t>job_id</t>
  </si>
  <si>
    <t>instance</t>
  </si>
  <si>
    <t>beta</t>
  </si>
  <si>
    <t>A</t>
  </si>
  <si>
    <t>L</t>
  </si>
  <si>
    <t>run_index</t>
  </si>
  <si>
    <t>best_fitness</t>
  </si>
  <si>
    <t>best_solution</t>
  </si>
  <si>
    <t>best_multi_fitness</t>
  </si>
  <si>
    <t>best_multi_solution</t>
  </si>
  <si>
    <t>best_drone_avg_trip_time</t>
  </si>
  <si>
    <t>best_total_sortie_time</t>
  </si>
  <si>
    <t>best_multi_visit_trip_count</t>
  </si>
  <si>
    <t>best_drone_trip_count</t>
  </si>
  <si>
    <t>best_avg_customers_per_trip</t>
  </si>
  <si>
    <t>best_multi_drone_avg_trip_time</t>
  </si>
  <si>
    <t>best_multi_total_sortie_time</t>
  </si>
  <si>
    <t>best_multi_multi_visit_trip_count</t>
  </si>
  <si>
    <t>best_multi_drone_trip_count</t>
  </si>
  <si>
    <t>best_multi_avg_customers_per_trip</t>
  </si>
  <si>
    <t>best_solution_file</t>
  </si>
  <si>
    <t>best_multi_solution_file</t>
  </si>
  <si>
    <t>log</t>
  </si>
  <si>
    <t>best_avg_sortie_time</t>
  </si>
  <si>
    <t>best_avg_truck_wait_for_drone</t>
  </si>
  <si>
    <t>best_avg_drone_wait_for_truck</t>
  </si>
  <si>
    <t>best_multi_avg_sortie_time</t>
  </si>
  <si>
    <t>best_multi_avg_truck_wait_for_drone</t>
  </si>
  <si>
    <t>best_multi_avg_drone_wait_for_truck</t>
  </si>
  <si>
    <t>test_data/data_demand_random/50/C101_0.5.dat</t>
  </si>
  <si>
    <t>[[[[0,[40,41,42,43,47,49,35,31,32,33,37,38,39,36,34,29,25,22,21,10,7,3,4,2,1,5]],[40,[]],[41,[]],[42,[]],[43,[]],[47,[]],[49,[]],[35,[]],[31,[]],[32,[]],[33,[]],[37,[]],[38,[]],[39,[]],[36,[]],[34,[]],[29,[]],[25,[]],[22,[]],[21,[]],[10,[]],[7,[]],[3,[]],[4,[]],[2,[]],[1,[]],[5,[]]],[[0,[6,9,8,11,13,14,12,16,15,19,18,17,30,28,23,26,27,24,50,48,45,44,46,20]],[6,[]],[9,[]],[8,[]],[11,[]],[13,[]],[14,[]],[12,[]],[16,[]],[15,[]],[19,[]],[18,[]],[17,[]],[30,[]],[28,[]],[23,[]],[26,[]],[27,[]],[24,[]],[50,[]],[48,[]],[45,[]],[44,[]],[46,[]],[20,[]]]],[]]</t>
  </si>
  <si>
    <t>results/sol_best_C101_0.5.dat_A4_L60_pid2773.txt</t>
  </si>
  <si>
    <t>(not found)</t>
  </si>
  <si>
    <t>C101_0.5.dat_A4_L60_r1.log</t>
  </si>
  <si>
    <t>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</t>
  </si>
  <si>
    <t>[[[[0,[21,20,46,47,49,31,35,38,36,33,29,22,23,10,7,6,2,1,4,3,5]],[21,[27,39]],[20,[32,34,37,25]],[46,[]],[47,[]],[49,[]],[31,[]],[35,[]],[37,[]],[38,[]],[39,[]],[36,[]],[34,[]],[33,[]],[32,[]],[29,[]],[27,[]],[25,[]],[22,[]],[23,[]],[10,[]],[7,[]],[6,[]],[2,[]],[1,[]],[4,[]],[3,[]],[5,[]]],[[0,[9,11,13,14,16,15,19,18,17,30,28,26,24,50,48,45,44,40,41,42,43]],[8,[8,12]],[9,[]],[11,[]],[13,[]],[14,[]],[12,[]],[16,[]],[15,[]],[19,[]],[18,[]],[17,[]],[30,[]],[28,[]],[26,[]],[24,[]],[50,[]],[48,[]],[45,[]],[44,[]],[40,[]],[41,[]],[42,[]],[43,[]]]],[[[21,[27,39]],[8,[8,12]]],[[20,[32,34,37,25]]]]]</t>
  </si>
  <si>
    <t>results/sol_best_C101_0.5.dat_A4_L90_pid2749.txt</t>
  </si>
  <si>
    <t>results/sol_best_multi_C101_0.5.dat_A4_L90_pid2749.txt</t>
  </si>
  <si>
    <t>C101_0.5.dat_A4_L90_r2.log</t>
  </si>
  <si>
    <t>[[[[0,[43,49,35,36,39,38,37,33,32,34,29,24,27,25,22,21,10,8,6,2,1,4,3,5]],[43,[]],[49,[]],[31,[31]],[35,[]],[36,[]],[39,[]],[38,[]],[37,[]],[33,[]],[32,[]],[34,[]],[29,[]],[24,[]],[27,[]],[25,[]],[22,[]],[21,[]],[10,[]],[8,[]],[6,[]],[2,[]],[1,[]],[4,[]],[3,[]],[5,[]]],[[0,[9,11,14,16,15,19,18,17,13,30,28,26,23,47,42,41,40,44,45,48,50,46,20]],[7,[7,12]],[9,[]],[11,[]],[12,[]],[14,[]],[16,[]],[15,[]],[19,[]],[18,[]],[17,[]],[13,[]],[30,[]],[28,[]],[26,[]],[23,[]],[47,[]],[42,[]],[41,[]],[40,[]],[44,[]],[45,[]],[48,[]],[50,[]],[46,[]],[20,[]]]],[[[7,[7,12]],[31,[31]]]]]</t>
  </si>
  <si>
    <t>results/sol_best_C101_0.5.dat_A4_L120_pid2664.txt</t>
  </si>
  <si>
    <t>results/sol_best_multi_C101_0.5.dat_A4_L120_pid2664.txt</t>
  </si>
  <si>
    <t>C101_0.5.dat_A4_L120_r2.log</t>
  </si>
  <si>
    <t>[[[[0,[40,41,42,43,47,49,35,31,32,33,37,38,39,36,34,29,24,25,22,21,10,7,3,4,2,1,5]],[40,[]],[41,[]],[42,[]],[43,[]],[47,[]],[49,[]],[35,[]],[31,[]],[32,[]],[33,[]],[37,[]],[38,[]],[39,[]],[36,[]],[34,[]],[29,[]],[24,[]],[25,[]],[22,[]],[21,[]],[10,[]],[7,[]],[3,[]],[4,[]],[2,[]],[1,[]],[5,[]]],[[0,[6,9,8,11,13,14,12,16,15,19,18,17,30,28,27,26,23,50,48,45,44,46,20]],[6,[]],[9,[]],[8,[]],[11,[]],[13,[]],[14,[]],[12,[]],[16,[]],[15,[]],[19,[]],[18,[]],[17,[]],[30,[]],[28,[]],[27,[]],[26,[]],[23,[]],[50,[]],[48,[]],[45,[]],[44,[]],[46,[]],[20,[]]]],[]]</t>
  </si>
  <si>
    <t>results/sol_best_C101_0.5.dat_A8_L60_pid2770.txt</t>
  </si>
  <si>
    <t>C101_0.5.dat_A8_L60_r1.log</t>
  </si>
  <si>
    <t>results/sol_best_C101_0.5.dat_A8_L90_pid2748.txt</t>
  </si>
  <si>
    <t>C101_0.5.dat_A8_L90_r3.log</t>
  </si>
  <si>
    <t>[[[[0,[21,20,47,49,31,35,38,36,33,29,24,26,23,10,6,8,4,2,1,5,3,7]],[21,[]],[20,[]],[47,[32,34,37,25,9,39]],[49,[]],[31,[]],[35,[]],[37,[]],[38,[]],[39,[]],[36,[]],[34,[]],[33,[]],[32,[]],[29,[]],[24,[]],[25,[]],[26,[]],[23,[]],[10,[]],[6,[]],[8,[]],[9,[]],[4,[]],[2,[]],[1,[]],[5,[]],[3,[]],[7,[]]],[[0,[11,14,16,15,19,18,17,13,30,28,27,22,43,42,46,50,48,45,44,40,41]],[11,[]],[12,[12]],[14,[]],[16,[]],[15,[]],[19,[]],[18,[]],[17,[]],[13,[]],[30,[]],[28,[]],[27,[]],[22,[]],[43,[]],[42,[]],[46,[]],[50,[]],[48,[]],[45,[]],[44,[]],[40,[]],[41,[]]]],[[[47,[32,34,37,25,9,39]],[12,[12]]]]]</t>
  </si>
  <si>
    <t>results/sol_best_C101_0.5.dat_A8_L120_pid2742.txt</t>
  </si>
  <si>
    <t>results/sol_best_multi_C101_0.5.dat_A8_L120_pid2742.txt</t>
  </si>
  <si>
    <t>C101_0.5.dat_A8_L120_r2.log</t>
  </si>
  <si>
    <t>test_data/data_demand_random/50/C201_0.5.dat</t>
  </si>
  <si>
    <t>[[[[0,[48,41,42,43,47,20,22,21,8,10,25,13,17,18,19,15,16,14,12,9,11,2,1,7,3,4,5]],[48,[]],[41,[]],[42,[]],[43,[]],[47,[]],[20,[]],[22,[]],[21,[]],[8,[]],[10,[]],[25,[]],[13,[]],[17,[]],[18,[]],[19,[]],[15,[]],[16,[]],[14,[]],[12,[]],[9,[]],[11,[]],[2,[]],[1,[]],[7,[]],[3,[]],[4,[]],[5,[]]],[[0,[49,40,44,46,45,50,6,34,33,32,31,35,37,38,39,36,28,26,23,30,29,27,24]],[49,[]],[40,[]],[44,[]],[46,[]],[45,[]],[50,[]],[6,[]],[34,[]],[33,[]],[32,[]],[31,[]],[35,[]],[37,[]],[38,[]],[39,[]],[36,[]],[28,[]],[26,[]],[23,[]],[30,[]],[29,[]],[27,[]],[24,[]]]],[]]</t>
  </si>
  <si>
    <t>results/sol_best_C201_0.5.dat_A4_L60_pid2667.txt</t>
  </si>
  <si>
    <t>C201_0.5.dat_A4_L60_r1.log</t>
  </si>
  <si>
    <t>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</t>
  </si>
  <si>
    <t>results/sol_best_C201_0.5.dat_A4_L90_pid2761.txt</t>
  </si>
  <si>
    <t>results/sol_best_multi_C201_0.5.dat_A4_L90_pid2761.txt</t>
  </si>
  <si>
    <t>C201_0.5.dat_A4_L90_r3.log</t>
  </si>
  <si>
    <t>[[[[0,[5,4,3,7,1,2,11,9,14,16,15,19,18,17,13,10,21,22,20,47,43,42,41,48]],[5,[]],[4,[]],[3,[]],[7,[25,12]],[1,[]],[2,[]],[11,[]],[9,[]],[12,[]],[14,[]],[16,[]],[15,[]],[19,[]],[18,[]],[17,[]],[13,[]],[25,[]],[10,[]],[8,[8]],[21,[]],[22,[]],[20,[]],[47,[]],[43,[]],[42,[]],[41,[]],[48,[]]],[[0,[49,40,44,46,45,50,6,33,31,35,38,39,36,28,26,23,30,29,27,24]],[49,[]],[40,[]],[44,[]],[46,[]],[45,[32,34]],[50,[]],[6,[]],[34,[]],[33,[]],[32,[]],[31,[]],[35,[]],[37,[37]],[38,[]],[39,[]],[36,[]],[28,[]],[26,[]],[23,[]],[30,[]],[29,[]],[27,[]],[24,[]]]],[[[7,[25,12]],[45,[32,34]]],[[37,[37]],[8,[8]]]]]</t>
  </si>
  <si>
    <t>results/sol_best_C201_0.5.dat_A4_L120_pid2745.txt</t>
  </si>
  <si>
    <t>results/sol_best_multi_C201_0.5.dat_A4_L120_pid2745.txt</t>
  </si>
  <si>
    <t>C201_0.5.dat_A4_L120_r2.log</t>
  </si>
  <si>
    <t>[[[[0,[48,41,42,43,47,20,22,21,8,10,11,9,25,13,17,18,19,15,16,14,12,1,7,3,4,2,5]],[48,[]],[41,[]],[42,[]],[43,[]],[47,[]],[20,[]],[22,[]],[21,[]],[8,[]],[10,[]],[11,[]],[9,[]],[25,[]],[13,[]],[17,[]],[18,[]],[19,[]],[15,[]],[16,[]],[14,[]],[12,[]],[1,[]],[7,[]],[3,[]],[4,[]],[2,[]],[5,[]]],[[0,[49,40,44,46,45,50,6,33,32,31,35,37,38,39,34,36,28,26,23,30,29,27,24]],[49,[]],[40,[]],[44,[]],[46,[]],[45,[]],[50,[]],[6,[]],[33,[]],[32,[]],[31,[]],[35,[]],[37,[]],[38,[]],[39,[]],[34,[]],[36,[]],[28,[]],[26,[]],[23,[]],[30,[]],[29,[]],[27,[]],[24,[]]]],[]]</t>
  </si>
  <si>
    <t>results/sol_best_C201_0.5.dat_A8_L60_pid2757.txt</t>
  </si>
  <si>
    <t>C201_0.5.dat_A8_L60_r2.log</t>
  </si>
  <si>
    <t>[[[[0,[1,4,2,5,13,16,19,23,11,43]],[1,[10,22,3]],[7,[15,7,14,18]],[3,[]],[4,[]],[2,[]],[5,[]],[25,[25,12,9,17,8]],[13,[]],[12,[]],[14,[]],[16,[]],[15,[]],[19,[]],[17,[]],[18,[]],[23,[]],[9,[]],[11,[]],[10,[]],[8,[]],[21,[21,41,48]],[22,[]],[43,[]],[41,[]],[48,[]]],[[0,[49,40,44,46,42,45,47,50,6,33,31,35,38,39,36,28,26,30,29,27,24,20]],[49,[]],[40,[]],[44,[]],[46,[]],[42,[]],[45,[]],[47,[32,34,37]],[50,[]],[6,[]],[32,[]],[33,[]],[31,[]],[35,[]],[37,[]],[38,[]],[39,[]],[34,[]],[36,[]],[28,[]],[26,[]],[30,[]],[29,[]],[27,[]],[24,[]],[20,[]]]],[[[1,[10,22,3]]],[[7,[15,7,14,18]]],[[25,[25,12,9,17,8]],[47,[32,34,37]]],[[21,[21,41,48]]]]]</t>
  </si>
  <si>
    <t>results/sol_best_C201_0.5.dat_A8_L90_pid2756.txt</t>
  </si>
  <si>
    <t>results/sol_best_multi_C201_0.5.dat_A8_L90_pid2756.txt</t>
  </si>
  <si>
    <t>C201_0.5.dat_A8_L90_r3.log</t>
  </si>
  <si>
    <t>[[[[0,[5,4,3,7,1,2,11,16,14,15,19,18,13,10,47,43]],[5,[]],[4,[]],[3,[]],[7,[]],[1,[]],[2,[12,9,41,48,42,17,8]],[11,[]],[9,[]],[12,[]],[16,[]],[14,[]],[15,[]],[19,[]],[18,[]],[17,[]],[13,[]],[10,[]],[8,[]],[21,[21]],[47,[]],[43,[]],[42,[]],[41,[]],[48,[]]],[[0,[49,44,46,45,50,33,31,35,38,36,28,26,23,29,24,22,20]],[49,[32,34,37,40,27,39,6,25]],[40,[]],[44,[]],[46,[]],[45,[]],[50,[]],[6,[]],[33,[]],[32,[]],[31,[]],[35,[]],[37,[]],[38,[]],[39,[]],[34,[]],[36,[]],[28,[]],[26,[]],[23,[]],[25,[]],[30,[30]],[29,[]],[24,[]],[27,[]],[22,[]],[20,[]]]],[[[2,[12,9,41,48,42,17,8]]],[[49,[32,34,37,40,27,39,6,25]]],[[21,[21]],[30,[30]]]]]</t>
  </si>
  <si>
    <t>results/sol_best_C201_0.5.dat_A8_L120_pid2753.txt</t>
  </si>
  <si>
    <t>results/sol_best_multi_C201_0.5.dat_A8_L120_pid2753.txt</t>
  </si>
  <si>
    <t>C201_0.5.dat_A8_L120_r1.log</t>
  </si>
  <si>
    <t>test_data/data_demand_random/50/C101_1.dat</t>
  </si>
  <si>
    <t>[[[[0,[43,47,49,31,35,37,38,39,36,34,33,32,29,27,25,22,21,10,8,4,1,2,3,5]],[43,[]],[47,[]],[49,[]],[31,[]],[35,[]],[37,[]],[38,[]],[39,[]],[36,[]],[34,[]],[33,[]],[32,[]],[29,[]],[27,[]],[25,[]],[22,[]],[21,[]],[10,[]],[8,[]],[4,[]],[1,[]],[2,[]],[3,[]],[5,[]]],[[0,[7,6,9,11,12,14,16,15,19,18,17,13,30,28,26,23,24,50,48,45,44,40,41,42,46,20]],[7,[]],[6,[]],[9,[]],[11,[]],[12,[]],[14,[]],[16,[]],[15,[]],[19,[]],[18,[]],[17,[]],[13,[]],[30,[]],[28,[]],[26,[]],[23,[]],[24,[]],[50,[]],[48,[]],[45,[]],[44,[]],[40,[]],[41,[]],[42,[]],[46,[]],[20,[]]]],[]]</t>
  </si>
  <si>
    <t>[[[[0,[43,47,49,31,35,37,38,39,36,34,33,32,29,21,10,8,4,1,2,3,5]],[43,[]],[47,[]],[49,[]],[31,[]],[35,[]],[37,[]],[38,[]],[39,[]],[36,[]],[34,[]],[33,[]],[32,[]],[29,[]],[22,[22]],[21,[]],[10,[]],[8,[]],[4,[]],[1,[]],[2,[]],[3,[]],[5,[]]],[[0,[7,6,9,11,12,14,16,15,19,18,17,13,30,28,26,23,27,24,50,48,45,44,40,41,42,46,20]],[7,[]],[6,[]],[9,[]],[11,[]],[12,[]],[14,[]],[16,[]],[15,[]],[19,[]],[18,[]],[17,[]],[13,[]],[30,[]],[28,[]],[26,[]],[23,[]],[27,[]],[25,[25]],[24,[]],[50,[]],[48,[]],[45,[]],[44,[]],[40,[]],[41,[]],[42,[]],[46,[]],[20,[]]]],[[[25,[25]],[22,[22]]]]]</t>
  </si>
  <si>
    <t>results/sol_best_C101_1.dat_A4_L60_pid2754.txt</t>
  </si>
  <si>
    <t>results/sol_best_multi_C101_1.dat_A4_L60_pid2754.txt</t>
  </si>
  <si>
    <t>C101_1.dat_A4_L60_r3.log</t>
  </si>
  <si>
    <t>[[[[0,[43,47,49,50,31,35,36,38,33,29,24,22,23,10,11,2,1,4,3,5,7]],[43,[]],[47,[9,39,27,6]],[49,[]],[50,[]],[31,[]],[35,[]],[36,[]],[39,[]],[38,[25,32,34,37]],[37,[]],[33,[]],[32,[]],[34,[]],[29,[]],[24,[]],[25,[]],[27,[]],[22,[]],[23,[]],[10,[]],[11,[]],[9,[]],[6,[]],[2,[]],[1,[]],[4,[]],[3,[]],[5,[]],[7,[]]],[[0,[8,13,14,12,16,15,19,18,17,30,28,26,21,20,46,48,45,44,42,40,41]],[8,[]],[13,[]],[14,[]],[12,[]],[16,[]],[15,[]],[19,[]],[18,[]],[17,[]],[30,[]],[28,[]],[26,[]],[21,[]],[20,[]],[46,[]],[48,[]],[45,[]],[44,[]],[42,[]],[40,[]],[41,[]]]],[[[47,[9,39,27,6]]],[[38,[25,32,34,37]]]]]</t>
  </si>
  <si>
    <t>results/sol_best_C101_1.dat_A4_L90_pid2748.txt</t>
  </si>
  <si>
    <t>C101_1.dat_A4_L90_r1.log</t>
  </si>
  <si>
    <t>[[[[0,[24,22,43,49,31,35,36,33,29,23,10,11,2,1,4,5,3,7]],[24,[]],[22,[]],[21,[21,38,50]],[43,[]],[49,[]],[50,[37,39,27]],[31,[]],[35,[]],[36,[]],[39,[]],[38,[]],[37,[]],[33,[32,34,6,8]],[32,[]],[34,[]],[29,[]],[27,[]],[23,[]],[10,[]],[11,[]],[8,[]],[6,[]],[2,[]],[1,[]],[4,[]],[5,[]],[3,[]],[7,[]]],[[0,[14,16,15,19,18,17,13,30,28,26,20,47,46,48,45,44,40,41,42]],[9,[9,12,25]],[12,[]],[14,[]],[16,[]],[15,[]],[19,[]],[18,[]],[17,[]],[13,[]],[30,[]],[28,[]],[26,[]],[25,[]],[20,[]],[47,[]],[46,[]],[48,[]],[45,[]],[44,[]],[40,[]],[41,[]],[42,[]]]],[[[9,[9,12,25]]],[[21,[21,38,50]]],[[50,[37,39,27]]],[[33,[32,34,6,8]]]]]</t>
  </si>
  <si>
    <t>[[[[0,[24,22,43,49,31,35,36,33,23,10,11,2,1,4,5,3,7]],[24,[]],[22,[]],[21,[21,38,50]],[43,[]],[49,[]],[50,[37,39,27]],[31,[]],[35,[]],[36,[]],[39,[]],[38,[]],[37,[]],[33,[32,34,9,6]],[32,[]],[34,[]],[29,[29]],[27,[]],[23,[]],[10,[]],[11,[]],[9,[]],[6,[]],[2,[]],[1,[]],[4,[]],[5,[]],[3,[]],[7,[]]],[[0,[8,12,14,16,15,19,18,17,13,28,30,26,20,47,46,48,45,44,40,41,42]],[8,[]],[12,[]],[14,[]],[16,[]],[15,[]],[19,[]],[18,[]],[17,[]],[13,[]],[28,[]],[30,[]],[26,[]],[25,[25]],[20,[]],[47,[]],[46,[]],[48,[]],[45,[]],[44,[]],[40,[]],[41,[]],[42,[]]]],[[[21,[21,38,50]]],[[50,[37,39,27]]],[[33,[32,34,9,6]]],[[29,[29]],[25,[25]]]]]</t>
  </si>
  <si>
    <t>results/sol_best_C101_1.dat_A4_L120_pid2742.txt</t>
  </si>
  <si>
    <t>results/sol_best_multi_C101_1.dat_A4_L120_pid2742.txt</t>
  </si>
  <si>
    <t>C101_1.dat_A4_L120_r1.log</t>
  </si>
  <si>
    <t>[[[[0,[49,31,35,37,38,39,36,34,33,32,29,24,25,26,23,10,7,6,2,1,4,3,5]],[49,[]],[31,[]],[35,[]],[37,[]],[38,[]],[39,[]],[36,[]],[34,[]],[33,[]],[32,[]],[29,[]],[24,[]],[25,[]],[26,[]],[23,[]],[10,[]],[7,[]],[6,[]],[2,[]],[1,[]],[4,[]],[3,[]],[5,[]]],[[0,[8,9,11,12,14,16,15,19,18,17,13,30,28,27,22,21,20,47,46,50,48,45,44,40,41,42,43]],[8,[]],[9,[]],[11,[]],[12,[]],[14,[]],[16,[]],[15,[]],[19,[]],[18,[]],[17,[]],[13,[]],[30,[]],[28,[]],[27,[]],[22,[]],[21,[]],[20,[]],[47,[]],[46,[]],[50,[]],[48,[]],[45,[]],[44,[]],[40,[]],[41,[]],[42,[]],[43,[]]]],[]]</t>
  </si>
  <si>
    <t>[[[[0,[49,31,35,37,38,39,36,34,33,32,29,23,10,7,6,2,1,4,3,5]],[49,[]],[31,[]],[35,[]],[37,[]],[38,[]],[39,[]],[36,[]],[34,[]],[33,[]],[32,[]],[29,[]],[26,[26]],[23,[]],[10,[]],[7,[]],[6,[]],[2,[]],[1,[]],[4,[]],[3,[]],[5,[]]],[[0,[8,9,11,12,14,16,15,19,18,17,13,30,28,27,24,22,21,20,47,46,50,48,45,44,40,41,42,43]],[8,[]],[9,[]],[11,[]],[12,[]],[14,[]],[16,[]],[15,[]],[19,[]],[18,[]],[17,[]],[13,[]],[30,[]],[28,[]],[27,[]],[24,[]],[25,[25]],[22,[]],[21,[]],[20,[]],[47,[]],[46,[]],[50,[]],[48,[]],[45,[]],[44,[]],[40,[]],[41,[]],[42,[]],[43,[]]]],[[[25,[25]],[26,[26]]]]]</t>
  </si>
  <si>
    <t>results/sol_best_C101_1.dat_A8_L60_pid2742.txt</t>
  </si>
  <si>
    <t>results/sol_best_multi_C101_1.dat_A8_L60_pid2742.txt</t>
  </si>
  <si>
    <t>C101_1.dat_A8_L60_r2.log</t>
  </si>
  <si>
    <t>[[[[0,[23,49,43,35,31,33,29,2,1,4,3,5]],[23,[]],[22,[24,22,10]],[24,[]],[49,[47,7,36]],[47,[]],[42,[42,38]],[43,[]],[35,[]],[31,[]],[32,[32,34,37,8,9,39,6,25]],[33,[]],[37,[]],[38,[]],[39,[]],[36,[]],[34,[]],[29,[]],[25,[]],[10,[]],[8,[]],[9,[]],[6,[]],[2,[]],[1,[]],[4,[]],[3,[]],[5,[]],[7,[]]],[[0,[11,14,16,15,19,18,13,28,26,21,20,46,50,44]],[11,[]],[12,[12,30,40,27,41,17,48,45]],[14,[]],[16,[]],[15,[]],[19,[]],[18,[]],[17,[]],[13,[]],[30,[]],[28,[]],[26,[]],[27,[]],[21,[]],[20,[]],[46,[]],[50,[]],[48,[]],[45,[]],[44,[]],[40,[]],[41,[]]]],[[[22,[24,22,10]]],[[49,[47,7,36]]],[[42,[42,38]]],[[32,[32,34,37,8,9,39,6,25]]],[[12,[12,30,40,27,41,17,48,45]]]]]</t>
  </si>
  <si>
    <t>[[[[0,[49,43,31,35,33,36,29,24,22,23,10,2,1,4,5,3]],[47,[47,7]],[49,[]],[43,[42,38,50]],[42,[]],[50,[]],[31,[]],[35,[]],[33,[]],[32,[32,34,37,8,9,39,6,25]],[37,[]],[38,[]],[39,[]],[36,[]],[34,[]],[29,[]],[24,[]],[25,[]],[22,[]],[23,[]],[10,[]],[8,[]],[9,[]],[6,[]],[2,[]],[1,[]],[4,[]],[5,[]],[3,[]],[7,[]]],[[0,[14,16,15,19,18,13,26,28,20,46,45,44]],[11,[11]],[12,[12,30,40,27,41,48,17,21]],[14,[]],[16,[]],[15,[]],[19,[]],[18,[]],[17,[]],[13,[]],[30,[]],[26,[]],[28,[]],[27,[]],[21,[]],[20,[]],[46,[]],[45,[]],[48,[]],[44,[]],[40,[]],[41,[]]]],[[[47,[47,7]],[11,[11]]],[[43,[42,38,50]]],[[12,[12,30,40,27,41,48,17,21]]],[[32,[32,34,37,8,9,39,6,25]]]]]</t>
  </si>
  <si>
    <t>results/sol_best_C101_1.dat_A8_L90_pid2752.txt</t>
  </si>
  <si>
    <t>results/sol_best_multi_C101_1.dat_A8_L90_pid2752.txt</t>
  </si>
  <si>
    <t>C101_1.dat_A8_L90_r2.log</t>
  </si>
  <si>
    <t>[[[[0,[22,23,49,43,35,31,33,29,2,1,4,3,5]],[22,[]],[23,[]],[49,[]],[43,[44,45,47,50]],[44,[]],[45,[]],[47,[]],[50,[]],[35,[]],[31,[]],[32,[32,8,34,37,39,38,27,10]],[33,[]],[37,[]],[38,[]],[39,[9,21,28,30,36]],[36,[]],[34,[]],[29,[]],[30,[]],[28,[]],[27,[]],[21,[]],[10,[]],[8,[]],[9,[]],[2,[]],[1,[]],[4,[]],[3,[]],[5,[]]],[[0,[7,6,11,13,17,18,19,15,16,14,26,24,20,48,46,42,41]],[7,[]],[6,[]],[11,[]],[13,[]],[17,[12,40,25]],[18,[]],[19,[]],[15,[]],[16,[]],[14,[]],[12,[]],[26,[]],[25,[]],[24,[]],[20,[]],[48,[]],[46,[]],[42,[]],[40,[]],[41,[]]]],[[[43,[44,45,47,50]]],[[32,[32,8,34,37,39,38,27,10]]],[[17,[12,40,25]],[39,[9,21,28,30,36]]]]]</t>
  </si>
  <si>
    <t>results/sol_best_C101_1.dat_A8_L120_pid2682.txt</t>
  </si>
  <si>
    <t>results/sol_best_multi_C101_1.dat_A8_L120_pid2682.txt</t>
  </si>
  <si>
    <t>C101_1.dat_A8_L120_r2.log</t>
  </si>
  <si>
    <t>test_data/data_demand_random/50/C201_1.dat</t>
  </si>
  <si>
    <t>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</t>
  </si>
  <si>
    <t>[[[[0,[48,41,46,45,50,42,43,47,20,24,27,22,21,8,10,11,9,13,17,18,19,15,16,14,12,1,7,3,4,2]],[48,[25]],[41,[]],[46,[]],[45,[]],[50,[]],[42,[]],[43,[]],[47,[]],[20,[]],[24,[]],[27,[]],[22,[]],[21,[]],[8,[]],[10,[]],[11,[]],[9,[]],[25,[]],[13,[]],[17,[]],[18,[]],[19,[]],[15,[]],[16,[]],[14,[]],[12,[]],[1,[]],[7,[]],[3,[]],[4,[]],[2,[]]],[[0,[49,40,44,6,33,32,31,35,37,38,39,34,36,28,26,23,30,29]],[5,[5]],[49,[]],[40,[]],[44,[]],[6,[]],[33,[]],[32,[]],[31,[]],[35,[]],[37,[]],[38,[]],[39,[]],[34,[]],[36,[]],[28,[]],[26,[]],[23,[]],[30,[]],[29,[]]]],[[[48,[25]],[5,[5]]]]]</t>
  </si>
  <si>
    <t>results/sol_best_C201_1.dat_A4_L60_pid2747.txt</t>
  </si>
  <si>
    <t>results/sol_best_multi_C201_1.dat_A4_L60_pid2747.txt</t>
  </si>
  <si>
    <t>C201_1.dat_A4_L60_r1.log</t>
  </si>
  <si>
    <t>results/sol_best_C201_1.dat_A4_L60_pid2749.txt</t>
  </si>
  <si>
    <t>C201_1.dat_A4_L60_r2.log</t>
  </si>
  <si>
    <t>[[[[0,[20,21,8,5,4,3,7,1,2,9,14,16,19,6,42,41,48]],[20,[12,30,27]],[21,[]],[8,[]],[5,[]],[4,[]],[3,[]],[7,[]],[1,[]],[2,[]],[9,[]],[12,[]],[14,[]],[16,[]],[19,[]],[30,[]],[27,[]],[6,[]],[42,[]],[41,[]],[48,[]]],[[0,[29,46,49,43,35,33,26,23,13,11]],[29,[]],[22,[24,22,10,31]],[24,[]],[50,[50,18]],[46,[]],[49,[]],[40,[40,44,39,15]],[44,[36]],[43,[]],[47,[47,45,37]],[45,[]],[31,[]],[35,[]],[38,[38,17,28]],[37,[]],[32,[32,34,25]],[33,[]],[34,[]],[36,[]],[39,[]],[28,[]],[26,[]],[23,[]],[18,[]],[17,[]],[15,[]],[13,[]],[25,[]],[11,[]],[10,[]]]],[[[22,[24,22,10,31]]],[[50,[50,18]]],[[40,[40,44,39,15]]],[[20,[12,30,27]],[44,[36]]],[[47,[47,45,37]]],[[38,[38,17,28]]],[[32,[32,34,25]]]]]</t>
  </si>
  <si>
    <t>results/sol_best_C201_1.dat_A4_L90_pid2673.txt</t>
  </si>
  <si>
    <t>results/sol_best_multi_C201_1.dat_A4_L90_pid2673.txt</t>
  </si>
  <si>
    <t>C201_1.dat_A4_L90_r2.log</t>
  </si>
  <si>
    <t>[[[[0,[5,2,7,4,3,1,14,16,19,15,13,21,29,6,43,42,46,45,47,20]],[5,[12,30,9]],[2,[]],[7,[]],[4,[]],[3,[]],[1,[]],[12,[]],[14,[]],[16,[]],[19,[]],[15,[]],[13,[]],[9,[]],[21,[]],[30,[]],[29,[41]],[6,[]],[43,[]],[42,[]],[41,[]],[46,[]],[45,[]],[47,[]],[20,[]]],[[0,[22,49,50,31,35,33,36,28,26,23,18,11,10,24]],[22,[38]],[48,[48,17,44,39]],[49,[]],[40,[40,32,34,37]],[44,[]],[50,[]],[31,[]],[35,[]],[38,[]],[37,[]],[33,[]],[32,[]],[34,[]],[36,[]],[39,[]],[28,[]],[26,[]],[23,[]],[18,[]],[17,[]],[25,[25,8,27]],[11,[]],[10,[]],[8,[]],[27,[]],[24,[]]]],[[[22,[38]]],[[5,[12,30,9]]],[[48,[48,17,44,39]]],[[40,[40,32,34,37]]],[[29,[41]],[25,[25,8,27]]]]]</t>
  </si>
  <si>
    <t>results/sol_best_C201_1.dat_A4_L120_pid2762.txt</t>
  </si>
  <si>
    <t>results/sol_best_multi_C201_1.dat_A4_L120_pid2762.txt</t>
  </si>
  <si>
    <t>C201_1.dat_A4_L120_r2.log</t>
  </si>
  <si>
    <t>[[[[0,[48,41,42,43,47,20,24,22,21,8,10,11,9,13,17,18,19,15,16,14,12,1,3,4,7,2,5]],[48,[]],[41,[]],[42,[25]],[43,[]],[47,[]],[20,[]],[24,[]],[22,[]],[21,[]],[8,[]],[10,[]],[11,[]],[9,[]],[25,[]],[13,[]],[17,[]],[18,[]],[19,[]],[15,[]],[16,[]],[14,[]],[12,[]],[1,[]],[3,[]],[4,[]],[7,[]],[2,[]],[5,[]]],[[0,[49,40,44,46,45,50,6,32,33,31,35,37,38,39,34,36,28,26,23,30,29,27]],[49,[]],[40,[]],[44,[]],[46,[]],[45,[]],[50,[]],[6,[]],[32,[]],[33,[]],[31,[]],[35,[]],[37,[]],[38,[]],[39,[]],[34,[]],[36,[]],[28,[]],[26,[]],[23,[]],[30,[]],[29,[]],[27,[]]]],[[[42,[25]]]]]</t>
  </si>
  <si>
    <t>[[[[0,[48,41,46,45,50,42,43,47,20,24,27,22,21,8,10,11,9,13,17,18,19,15,16,14,12,1,7,3,4,2]],[48,[25]],[41,[]],[46,[]],[45,[]],[50,[]],[42,[]],[43,[]],[47,[]],[20,[]],[24,[]],[27,[]],[22,[]],[21,[]],[8,[]],[10,[]],[11,[]],[9,[]],[25,[]],[13,[]],[17,[]],[18,[]],[19,[]],[15,[]],[16,[]],[14,[]],[12,[]],[1,[]],[7,[]],[3,[]],[4,[]],[2,[]]],[[0,[49,40,44,6,32,33,31,35,37,38,39,34,36,28,26,23,30,29]],[5,[5]],[49,[]],[40,[]],[44,[]],[6,[]],[32,[]],[33,[]],[31,[]],[35,[]],[37,[]],[38,[]],[39,[]],[34,[]],[36,[]],[28,[]],[26,[]],[23,[]],[30,[]],[29,[]]]],[[[48,[25]],[5,[5]]]]]</t>
  </si>
  <si>
    <t>results/sol_best_C201_1.dat_A8_L60_pid2736.txt</t>
  </si>
  <si>
    <t>results/sol_best_multi_C201_1.dat_A8_L60_pid2736.txt</t>
  </si>
  <si>
    <t>C201_1.dat_A8_L60_r1.log</t>
  </si>
  <si>
    <t>[[[[0,[5,4,3,7,1,13,11,8,21,30,6,48,40,41,42,47,20]],[5,[]],[2,[2]],[4,[]],[3,[]],[7,[]],[1,[]],[13,[]],[11,[]],[8,[]],[21,[]],[30,[]],[6,[]],[48,[]],[40,[]],[41,[]],[42,[]],[47,[]],[20,[]]],[[0,[43,46,49,29,33,35,31,26,23,19,16]],[22,[22,10]],[43,[]],[46,[]],[49,[44,45,50,24]],[44,[]],[45,[]],[50,[]],[24,[]],[27,[27,36]],[29,[]],[32,[32,34,37,25,12,38,9,15]],[33,[]],[35,[]],[31,[]],[34,[]],[36,[]],[37,[]],[38,[]],[39,[39,28,14,17,18]],[28,[]],[26,[]],[23,[]],[25,[]],[17,[]],[18,[]],[19,[]],[15,[]],[16,[]],[14,[]],[12,[]],[9,[]],[10,[]]]],[[[22,[22,10]]],[[49,[44,45,50,24]]],[[2,[2]],[27,[27,36]]],[[32,[32,34,37,25,12,38,9,15]]],[[39,[39,28,14,17,18]]]]]</t>
  </si>
  <si>
    <t>results/sol_best_C201_1.dat_A8_L90_pid2666.txt</t>
  </si>
  <si>
    <t>results/sol_best_multi_C201_1.dat_A8_L90_pid2666.txt</t>
  </si>
  <si>
    <t>C201_1.dat_A8_L90_r2.log</t>
  </si>
  <si>
    <t>test_data/data_demand_random/50/C101_1.5.dat</t>
  </si>
  <si>
    <t>[[[[0,[43,47,50,31,35,32,33,37,38,39,36,34,29,22,21,10,7,6,2,1,4,3,5]],[43,[]],[47,[]],[46,[46]],[50,[]],[31,[]],[35,[]],[32,[]],[33,[]],[37,[]],[38,[]],[39,[]],[36,[]],[34,[]],[29,[]],[22,[]],[21,[]],[10,[]],[7,[]],[6,[]],[2,[]],[1,[]],[4,[]],[3,[]],[5,[]]],[[0,[41,40,42,44,48,49,20,24,27,26,23,28,30,17,18,19,15,16,12,14,13,11,9]],[41,[]],[40,[]],[42,[]],[44,[]],[48,[]],[45,[45]],[49,[]],[20,[]],[24,[]],[27,[]],[25,[25,8]],[26,[]],[23,[]],[28,[]],[30,[]],[17,[]],[18,[]],[19,[]],[15,[]],[16,[]],[12,[]],[14,[]],[13,[]],[11,[]],[9,[]],[8,[]]]],[[[45,[45]],[46,[46]]],[[25,[25,8]]]]]</t>
  </si>
  <si>
    <t>results/sol_best_C101_1.5.dat_A4_L60_pid2665.txt</t>
  </si>
  <si>
    <t>results/sol_best_multi_C101_1.5.dat_A4_L60_pid2665.txt</t>
  </si>
  <si>
    <t>C101_1.5.dat_A4_L60_r1.log</t>
  </si>
  <si>
    <t>[[[[0,[5,4,2,1,10,23,26,28,36,38,33,35,31,50,46,47,43]],[5,[6,45,44]],[4,[]],[6,[]],[2,[]],[1,[]],[3,[30,3]],[7,[7,42]],[10,[]],[23,[]],[26,[]],[28,[]],[30,[]],[34,[32,34,37,39]],[36,[]],[39,[]],[38,[]],[37,[]],[32,[]],[33,[]],[35,[]],[31,[]],[50,[]],[46,[]],[42,[]],[41,[41,40]],[40,[]],[44,[]],[45,[]],[47,[]],[43,[]]],[[0,[8,11,13,17,18,19,15,16,14,29,24,21,22,20]],[8,[]],[9,[9]],[11,[]],[13,[]],[17,[]],[18,[]],[19,[]],[15,[]],[16,[]],[14,[]],[12,[12]],[25,[25,27,48]],[27,[]],[29,[]],[24,[]],[21,[]],[22,[]],[48,[]],[49,[49]],[20,[]]]],[[[5,[6,45,44]]],[[3,[30,3]]],[[9,[9]],[7,[7,42]]],[[34,[32,34,37,39]]],[[12,[12]]],[[25,[25,27,48]]],[[41,[41,40]],[49,[49]]]]]</t>
  </si>
  <si>
    <t>results/sol_best_C101_1.5.dat_A4_L90_pid2729.txt</t>
  </si>
  <si>
    <t>results/sol_best_multi_C101_1.5.dat_A4_L90_pid2729.txt</t>
  </si>
  <si>
    <t>C101_1.5.dat_A4_L90_r2.log</t>
  </si>
  <si>
    <t>[[[[0,[7,3,4,2,1,5,43,46,49,31,35,33,36,29,24]],[7,[]],[3,[]],[4,[]],[2,[]],[1,[]],[5,[45,44,47]],[43,[]],[47,[]],[44,[]],[40,[40,48,39,42]],[41,[41,38,50,21]],[42,[]],[46,[]],[45,[]],[48,[]],[50,[]],[49,[]],[31,[]],[35,[]],[33,[32,37,34,25]],[32,[]],[37,[]],[38,[]],[39,[]],[36,[]],[34,[]],[29,[]],[24,[]],[25,[]],[21,[]]],[[0,[6,11,12,14,16,15,19,18,17,13,9,8,10,23,26,30,28,27,22,20]],[6,[]],[11,[]],[12,[]],[14,[]],[16,[]],[15,[]],[19,[]],[18,[]],[17,[]],[13,[]],[9,[]],[8,[]],[10,[]],[23,[]],[26,[]],[30,[]],[28,[]],[27,[]],[22,[]],[20,[]]]],[[[5,[45,44,47]]],[[40,[40,48,39,42]]],[[41,[41,38,50,21]]],[[33,[32,37,34,25]]]]]</t>
  </si>
  <si>
    <t>[[[[0,[7,3,4,2,1,5,43,46,49,31,35,36,33,29,24]],[7,[]],[3,[]],[4,[]],[2,[]],[1,[]],[5,[45,44,47]],[43,[]],[47,[]],[44,[]],[40,[40,48,39,42]],[41,[41,38,50,21]],[42,[]],[46,[]],[45,[]],[48,[]],[50,[]],[49,[]],[31,[]],[35,[]],[37,[37]],[38,[]],[39,[]],[36,[]],[33,[32,34,25]],[32,[]],[34,[]],[29,[]],[24,[]],[25,[]],[21,[]]],[[0,[6,11,12,14,16,15,19,18,17,13,9,8,10,23,26,28,27,22,20]],[6,[]],[11,[]],[12,[]],[14,[]],[16,[]],[15,[]],[19,[]],[18,[]],[17,[]],[13,[]],[9,[]],[8,[]],[10,[]],[23,[30]],[26,[]],[30,[]],[28,[]],[27,[]],[22,[]],[20,[]]]],[[[5,[45,44,47]]],[[40,[40,48,39,42]]],[[41,[41,38,50,21]]],[[37,[37]]],[[33,[32,34,25]],[23,[30]]]]]</t>
  </si>
  <si>
    <t>results/sol_best_C101_1.5.dat_A4_L120_pid2783.txt</t>
  </si>
  <si>
    <t>results/sol_best_multi_C101_1.5.dat_A4_L120_pid2783.txt</t>
  </si>
  <si>
    <t>C101_1.5.dat_A4_L120_r2.log</t>
  </si>
  <si>
    <t>[[[[0,[43,49,31,35,37,38,39,36,34,33,32,29,30,23,10,9,2,1,4,3,5]],[43,[]],[49,[]],[31,[]],[35,[]],[37,[]],[38,[]],[39,[]],[36,[]],[34,[]],[33,[]],[32,[]],[29,[]],[30,[]],[23,[]],[10,[]],[9,[]],[2,[]],[1,[]],[4,[]],[3,[]],[5,[]]],[[0,[41,42,40,44,45,48,50,46,47,20,21,22,27,24,26,28,13,17,18,19,15,16,14,12,11,8,6,7]],[41,[25]],[42,[]],[40,[]],[44,[]],[45,[]],[48,[]],[50,[]],[46,[]],[47,[]],[20,[]],[21,[]],[22,[]],[25,[]],[27,[]],[24,[]],[26,[]],[28,[]],[13,[]],[17,[]],[18,[]],[19,[]],[15,[]],[16,[]],[14,[]],[12,[]],[11,[]],[8,[]],[6,[]],[7,[]]]],[[[41,[25]]]]]</t>
  </si>
  <si>
    <t>[[[[0,[49,31,35,37,38,39,36,34,33,32,29,30,23,10,9,2,1,4,3,5]],[43,[43]],[49,[]],[31,[]],[35,[]],[37,[]],[38,[]],[39,[]],[36,[]],[34,[]],[33,[]],[32,[]],[29,[]],[30,[]],[23,[]],[10,[]],[9,[]],[2,[]],[1,[]],[4,[]],[3,[]],[5,[]]],[[0,[40,44,45,48,50,41,42,46,47,20,21,22,27,24,26,28,13,17,18,19,15,16,14,12,11,8,6,7]],[40,[]],[44,[]],[45,[]],[48,[]],[50,[]],[41,[25]],[42,[]],[46,[]],[47,[]],[20,[]],[21,[]],[22,[]],[25,[]],[27,[]],[24,[]],[26,[]],[28,[]],[13,[]],[17,[]],[18,[]],[19,[]],[15,[]],[16,[]],[14,[]],[12,[]],[11,[]],[8,[]],[6,[]],[7,[]]]],[[[43,[43]],[41,[25]]]]]</t>
  </si>
  <si>
    <t>results/sol_best_C101_1.5.dat_A8_L60_pid2774.txt</t>
  </si>
  <si>
    <t>results/sol_best_multi_C101_1.5.dat_A8_L60_pid2774.txt</t>
  </si>
  <si>
    <t>C101_1.5.dat_A8_L60_r1.log</t>
  </si>
  <si>
    <t>[[[[0,[5,7,3,4,1,2,11,10,26,36,38,35,33,31,49,50,46,47,43]],[5,[]],[7,[]],[3,[]],[4,[]],[1,[]],[2,[]],[6,[6]],[11,[]],[10,[]],[26,[34,37,39,25]],[25,[]],[34,[]],[36,[]],[39,[]],[38,[]],[37,[]],[35,[]],[33,[]],[32,[32,40,41,48,45,44,42]],[31,[]],[49,[]],[50,[]],[48,[]],[45,[]],[44,[]],[40,[]],[41,[]],[42,[]],[46,[]],[47,[]],[43,[]]],[[0,[9,13,15,19,18,17,16,14,23,22,27,28,29,24,20,21]],[8,[8]],[9,[]],[13,[12]],[15,[]],[19,[]],[18,[]],[17,[]],[16,[]],[14,[]],[12,[]],[23,[30]],[22,[]],[27,[]],[28,[]],[30,[]],[29,[]],[24,[]],[20,[]],[21,[]]]],[[[6,[6]],[8,[8]]],[[26,[34,37,39,25]],[13,[12]]],[[32,[32,40,41,48,45,44,42]],[23,[30]]]]]</t>
  </si>
  <si>
    <t>results/sol_best_C101_1.5.dat_A8_L90_pid2743.txt</t>
  </si>
  <si>
    <t>results/sol_best_multi_C101_1.5.dat_A8_L90_pid2743.txt</t>
  </si>
  <si>
    <t>C101_1.5.dat_A8_L90_r1.log</t>
  </si>
  <si>
    <t>[[[[0,[7,3,4,1,2,5,43,46,49,33,36,35,31,26]],[7,[]],[3,[]],[4,[]],[1,[]],[2,[]],[5,[]],[41,[41,40,45,48,44,47]],[43,[]],[47,[]],[46,[]],[42,[42,50,21]],[40,[]],[44,[]],[45,[]],[48,[]],[50,[]],[49,[]],[32,[32,34,37,25,39,38,28,20]],[33,[]],[37,[]],[38,[]],[39,[]],[36,[]],[35,[]],[31,[]],[34,[]],[28,[]],[26,[]],[25,[]],[21,[]],[20,[]]],[[0,[6,8,9,14,16,15,19,18,17,13,11,10,23,22,27,30,29,24]],[6,[]],[8,[]],[9,[12]],[12,[]],[14,[]],[16,[]],[15,[]],[19,[]],[18,[]],[17,[]],[13,[]],[11,[]],[10,[]],[23,[]],[22,[]],[27,[]],[30,[]],[29,[]],[24,[]]]],[[[41,[41,40,45,48,44,47]],[9,[12]]],[[42,[42,50,21]]],[[32,[32,34,37,25,39,38,28,20]]]]]</t>
  </si>
  <si>
    <t>results/sol_best_C101_1.5.dat_A8_L90_pid2746.txt</t>
  </si>
  <si>
    <t>results/sol_best_multi_C101_1.5.dat_A8_L90_pid2746.txt</t>
  </si>
  <si>
    <t>C101_1.5.dat_A8_L90_r3.log</t>
  </si>
  <si>
    <t>test_data/data_demand_random/50/C201_1.5.dat</t>
  </si>
  <si>
    <t>[[[[0,[48,43,41,42,45,47,20,24,27,22,21,8,10,11,9,17,18,19,15,16,12,14,13,1,7,3,4,2,5]],[48,[]],[43,[]],[41,[]],[42,[]],[45,[]],[47,[]],[20,[]],[24,[]],[27,[]],[22,[]],[21,[]],[8,[]],[10,[]],[11,[]],[9,[]],[17,[]],[18,[]],[19,[]],[15,[]],[16,[]],[12,[]],[14,[]],[13,[]],[1,[]],[7,[]],[3,[]],[4,[]],[2,[]],[5,[]]],[[0,[49,40,44,46,50,6,33,32,31,35,37,38,39,36,34,28,26,23,25,30,29]],[49,[]],[40,[]],[44,[]],[46,[]],[50,[]],[6,[]],[33,[]],[32,[]],[31,[]],[35,[]],[37,[]],[38,[]],[39,[]],[36,[]],[34,[]],[28,[]],[26,[]],[23,[]],[25,[]],[30,[]],[29,[]]]],[]]</t>
  </si>
  <si>
    <t>results/sol_best_C201_1.5.dat_A4_L60_pid2681.txt</t>
  </si>
  <si>
    <t>C201_1.5.dat_A4_L60_r2.log</t>
  </si>
  <si>
    <t>[[[[0,[5,2,1,4,3,10,11,13,16,19,23,43,46]],[5,[]],[2,[]],[1,[]],[4,[]],[3,[7,14,18]],[7,[]],[10,[8]],[8,[]],[11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[10,[8]]],[[9,[9,15,17,22]]],[[14,[12,42,6,47]]],[[25,[25,21,41,48]]],[[35,[32,34,37]],[29,[29]]]]]</t>
  </si>
  <si>
    <t>[[[[0,[5,2,1,4,3,11,10,13,16,19,23,43,46]],[5,[]],[2,[]],[1,[]],[4,[]],[3,[7,14,18]],[7,[]],[11,[]],[8,[8]],[10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[8,[8]]],[[9,[9,15,17,22]]],[[14,[12,42,6,47]]],[[25,[25,21,41,48]]],[[35,[32,34,37]],[29,[29]]]]]</t>
  </si>
  <si>
    <t>results/sol_best_C201_1.5.dat_A4_L90_pid2749.txt</t>
  </si>
  <si>
    <t>results/sol_best_multi_C201_1.5.dat_A4_L90_pid2749.txt</t>
  </si>
  <si>
    <t>C201_1.5.dat_A4_L90_r2.log</t>
  </si>
  <si>
    <t>[[[[0,[48,41,42,43,47,20,24,27,22,21,8,17,18,19,15,16,14,12,9,11,10,5,2,1,7,3,4]],[48,[]],[41,[]],[42,[]],[43,[]],[47,[]],[20,[]],[24,[]],[27,[]],[22,[]],[21,[]],[8,[]],[25,[13,25]],[13,[]],[17,[]],[18,[]],[19,[]],[15,[]],[16,[]],[14,[]],[12,[]],[9,[]],[11,[]],[10,[]],[5,[]],[2,[]],[1,[]],[7,[]],[3,[]],[4,[]]],[[0,[49,40,44,46,45,50,6,33,32,31,35,37,38,39,34,36,28,26,23,30,29]],[49,[]],[40,[]],[44,[]],[46,[]],[45,[]],[50,[]],[6,[]],[33,[]],[32,[]],[31,[]],[35,[]],[37,[]],[38,[]],[39,[]],[34,[]],[36,[]],[28,[]],[26,[]],[23,[]],[30,[]],[29,[]]]],[[[25,[13,25]]]]]</t>
  </si>
  <si>
    <t>results/sol_best_C201_1.5.dat_A8_L60_pid2747.txt</t>
  </si>
  <si>
    <t>C201_1.5.dat_A8_L60_r3.log</t>
  </si>
  <si>
    <t>[[[[0,[5,23,13,18,19,15,16,14,11,10,4,3,7,1,2,8,21,24,20]],[5,[]],[23,[]],[25,[25,12,9,27,48,17]],[13,[]],[17,[]],[18,[]],[19,[]],[15,[]],[16,[]],[14,[]],[12,[]],[9,[]],[11,[]],[10,[]],[4,[]],[3,[]],[7,[]],[1,[]],[2,[]],[8,[]],[21,[]],[27,[]],[24,[]],[20,[]],[48,[]]],[[0,[26,28,36,35,31,43,46,49,33,29,22]],[26,[44,47,38,50]],[28,[]],[36,[]],[35,[]],[31,[]],[47,[]],[43,[]],[41,[41]],[42,[40,42,6,45]],[46,[]],[40,[]],[49,[]],[44,[]],[45,[]],[50,[]],[6,[]],[32,[32,34,37,39,30]],[33,[]],[37,[]],[38,[]],[39,[]],[34,[]],[29,[]],[30,[]],[22,[]]]],[[[26,[44,47,38,50]]],[[25,[25,12,9,27,48,17]],[41,[41]]],[[42,[40,42,6,45]]],[[32,[32,34,37,39,30]]]]]</t>
  </si>
  <si>
    <t>results/sol_best_C201_1.5.dat_A8_L90_pid2740.txt</t>
  </si>
  <si>
    <t>results/sol_best_multi_C201_1.5.dat_A8_L90_pid2740.txt</t>
  </si>
  <si>
    <t>C201_1.5.dat_A8_L90_r1.log</t>
  </si>
  <si>
    <t>[[[[0,[8,16,14,15,19,18,17,13,11,2,1,7,3,4]],[8,[]],[30,[30]],[25,[25,12,9]],[16,[]],[14,[]],[12,[]],[15,[]],[19,[]],[18,[]],[17,[]],[13,[]],[9,[]],[11,[]],[2,[]],[1,[]],[7,[]],[3,[]],[4,[]]],[[0,[5,10,23,26,35,31,43,46,49,33,29]],[5,[]],[10,[]],[23,[]],[26,[]],[28,[28,36,24,22]],[36,[]],[35,[]],[31,[]],[47,[48,47]],[43,[]],[48,[]],[41,[40,6,45,44,42,41,38,50]],[42,[]],[46,[]],[49,[]],[40,[]],[44,[]],[45,[]],[50,[]],[6,[]],[32,[34,32,37,27,39,20,21]],[33,[]],[37,[]],[38,[]],[39,[]],[34,[]],[29,[]],[27,[]],[24,[]],[22,[]],[21,[]],[20,[]]]],[[[30,[30]]],[[28,[28,36,24,22]]],[[47,[48,47]]],[[41,[40,6,45,44,42,41,38,50]]],[[25,[25,12,9]]],[[32,[34,32,37,27,39,20,21]]]]]</t>
  </si>
  <si>
    <t>[[[[0,[8,30,16,14,12,15,19,18,17,13,9,11,2,1,7,3,4]],[8,[]],[30,[]],[25,[25]],[16,[]],[14,[]],[12,[]],[15,[]],[19,[]],[18,[]],[17,[]],[13,[]],[9,[]],[11,[]],[2,[]],[1,[]],[7,[]],[3,[]],[4,[]]],[[0,[5,10,23,26,35,31,43,46,49,33,29]],[5,[]],[10,[]],[23,[]],[26,[]],[28,[28,36,24,22]],[36,[]],[35,[]],[31,[]],[47,[48,47]],[41,[41]],[48,[]],[43,[40,6,45,44,42,38,50]],[42,[]],[46,[]],[49,[]],[40,[]],[44,[]],[45,[]],[50,[]],[6,[]],[32,[34,32,37,27,39,20,21]],[33,[]],[37,[]],[38,[]],[39,[]],[34,[]],[29,[]],[27,[]],[24,[]],[22,[]],[21,[]],[20,[]]]],[[[28,[28,36,24,22]]],[[47,[48,47]]],[[41,[41]]],[[43,[40,6,45,44,42,38,50]],[25,[25]]],[[32,[34,32,37,27,39,20,21]]]]]</t>
  </si>
  <si>
    <t>results/sol_best_C201_1.5.dat_A8_L120_pid2686.txt</t>
  </si>
  <si>
    <t>results/sol_best_multi_C201_1.5.dat_A8_L120_pid2686.txt</t>
  </si>
  <si>
    <t>C201_1.5.dat_A8_L120_r2.log</t>
  </si>
  <si>
    <t>`</t>
  </si>
  <si>
    <t>test_data/data_demand_random/50/C101_2.dat</t>
  </si>
  <si>
    <t>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</t>
  </si>
  <si>
    <t>[[[[0,[21,20,24,33,31,35,37,38,39,36,34,29,25,10,11,2,1,4,3,5]],[21,[]],[20,[]],[24,[27,32]],[33,[]],[32,[]],[31,[]],[35,[]],[37,[]],[38,[]],[39,[]],[36,[]],[34,[]],[29,[]],[27,[]],[25,[]],[10,[]],[11,[]],[2,[]],[1,[]],[4,[]],[3,[]],[5,[]]],[[0,[47,46,45,44,43,49,50,22,23,26,13,17,18,19,15,16,14,6,8,7]],[47,[]],[46,[]],[45,[]],[44,[]],[43,[40,30,9]],[49,[]],[50,[]],[42,[41,48,12,42]],[41,[]],[40,[]],[48,[28]],[22,[]],[23,[]],[26,[]],[28,[]],[30,[]],[13,[]],[17,[]],[18,[]],[19,[]],[15,[]],[16,[]],[14,[]],[12,[]],[9,[]],[6,[]],[8,[]],[7,[]]]],[[[43,[40,30,9]]],[[42,[41,48,12,42]]],[[24,[27,32]],[48,[28]]]]]</t>
  </si>
  <si>
    <t>results/sol_best_C101_2.dat_A4_L60_pid2678.txt</t>
  </si>
  <si>
    <t>results/sol_best_multi_C101_2.dat_A4_L60_pid2678.txt</t>
  </si>
  <si>
    <t>C101_2.dat_A4_L60_r2.log</t>
  </si>
  <si>
    <t>[[[[0,[43,35,37,38,39,36,34,33,32,29,24,10]],[43,[]],[47,[47,31,50]],[50,[]],[31,[]],[35,[]],[37,[]],[38,[]],[39,[]],[36,[]],[34,[]],[33,[]],[32,[]],[29,[]],[24,[]],[10,[]]],[[0,[21,20,46,44,45,49,22,23,26,28,14,16,15,19,18,17,13,11,8,6,2,1,4,3,5,7]],[21,[]],[20,[]],[46,[]],[42,[40,30,27,9,41,48,42]],[41,[]],[40,[]],[44,[]],[45,[]],[48,[]],[49,[]],[22,[]],[23,[]],[26,[]],[28,[]],[30,[]],[27,[]],[25,[12,25]],[12,[]],[14,[]],[16,[]],[15,[]],[19,[]],[18,[]],[17,[]],[13,[]],[11,[]],[9,[]],[8,[]],[6,[]],[2,[]],[1,[]],[4,[]],[3,[]],[5,[]],[7,[]]]],[[[42,[40,30,27,9,41,48,42]]],[[47,[47,31,50]],[25,[12,25]]]]]</t>
  </si>
  <si>
    <t>results/sol_best_C101_2.dat_A8_L60_pid2787.txt</t>
  </si>
  <si>
    <t>results/sol_best_multi_C101_2.dat_A8_L60_pid2787.txt</t>
  </si>
  <si>
    <t>C101_2.dat_A8_L60_r1.log</t>
  </si>
  <si>
    <t>[[[[0,[7,6,9,8,1,3,10,21,22,49,43,42,46,44,45,48,50,31,36,39,38]],[7,[]],[6,[]],[9,[]],[8,[]],[1,[34,37,25]],[3,[]],[10,[]],[21,[]],[22,[]],[49,[]],[43,[]],[42,[]],[46,[]],[44,[]],[45,[]],[48,[]],[50,[]],[31,[]],[35,[35]],[36,[]],[39,[]],[38,[]],[37,[]],[34,[]],[25,[]]],[[0,[26,23,24,2,5,4,11,18,19,16,14,13,29,33]],[26,[]],[23,[20,28]],[24,[]],[20,[]],[2,[]],[5,[]],[4,[30,40,12,27,17,41,15,47]],[11,[]],[17,[]],[18,[]],[19,[]],[15,[]],[16,[]],[12,[]],[14,[]],[13,[]],[27,[]],[28,[]],[30,[]],[29,[]],[32,[32]],[33,[]],[47,[]],[41,[]],[40,[]]]],[[[1,[34,37,25]]],[[23,[20,28]]],[[4,[30,40,12,27,17,41,15,47]]],[[35,[35]],[32,[32]]]]]</t>
  </si>
  <si>
    <t>results/sol_best_C101_2.dat_A8_L90_pid2760.txt</t>
  </si>
  <si>
    <t>results/sol_best_multi_C101_2.dat_A8_L90_pid2760.txt</t>
  </si>
  <si>
    <t>C101_2.dat_A8_L90_r1.log</t>
  </si>
  <si>
    <t>[[[[0,[6,2,1,4,7,22,49,46,44,45,50,31,35,36,38,33,28]],[6,[]],[2,[]],[1,[]],[4,[]],[3,[3]],[7,[]],[22,[]],[49,[48,39,40,41,42]],[46,[]],[42,[]],[41,[]],[40,[]],[44,[]],[45,[]],[48,[]],[50,[]],[31,[]],[35,[]],[36,[]],[39,[]],[37,[37]],[38,[]],[33,[]],[32,[32,34,27]],[34,[]],[27,[]],[28,[]]],[[0,[5,13,15,16,19,18,14,11,10,23,26,29,24,21,20,47,43]],[5,[]],[8,[8]],[13,[]],[15,[12,9,17]],[17,[]],[16,[]],[19,[]],[18,[]],[14,[]],[12,[]],[9,[]],[11,[30,25]],[10,[]],[23,[]],[26,[]],[30,[]],[29,[]],[24,[]],[25,[]],[21,[]],[20,[]],[47,[]],[43,[]]]],[[[8,[8]],[3,[3]]],[[15,[12,9,17]],[49,[48,39,40,41,42]]],[[37,[37]]],[[11,[30,25]],[32,[32,34,27]]]]]</t>
  </si>
  <si>
    <t>results/sol_best_C101_2.dat_A8_L120_pid2733.txt</t>
  </si>
  <si>
    <t>results/sol_best_multi_C101_2.dat_A8_L120_pid2733.txt</t>
  </si>
  <si>
    <t>C101_2.dat_A8_L120_r2.log</t>
  </si>
  <si>
    <t>test_data/data_demand_random/50/C201_2.5.dat</t>
  </si>
  <si>
    <t>[[[[0,[3,4,1,2,11,10,13,18,19,16,22,29,35,31,46,43]],[3,[7,36,14]],[4,[]],[7,[]],[1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</t>
  </si>
  <si>
    <t>[[[[0,[11,13,16,1,2,5,18,28,36,33,31,43,29]],[11,[20,50]],[13,[]],[16,[]],[1,[]],[2,[]],[5,[]],[25,[25,40,30,27,41,48,42,45]],[17,[17,38]],[18,[]],[30,[]],[28,[]],[36,[]],[38,[]],[33,[]],[31,[]],[50,[]],[41,[]],[45,[]],[40,[]],[43,[]],[42,[]],[48,[]],[29,[]],[27,[]],[20,[]]],[[0,[49,3,4,7,10,22,14,19,23,26,35,24]],[47,[47]],[46,[46]],[44,[44]],[49,[]],[3,[]],[4,[]],[7,[]],[10,[9,12,8,21,15]],[8,[]],[21,[]],[22,[]],[9,[]],[12,[]],[14,[]],[15,[]],[19,[]],[23,[]],[26,[32,34,37,39,6]],[34,[]],[39,[]],[37,[]],[35,[]],[32,[]],[6,[]],[24,[]]]],[[[47,[47]]],[[11,[20,50]],[46,[46]]],[[44,[44]]],[[25,[25,40,30,27,41,48,42,45]]],[[17,[17,38]],[10,[9,12,8,21,15]]],[[26,[32,34,37,39,6]]]]]</t>
  </si>
  <si>
    <t>results/sol_best_C201_2.5.dat_A8_L120_pid2741.txt</t>
  </si>
  <si>
    <t>results/sol_best_multi_C201_2.5.dat_A8_L120_pid2741.txt</t>
  </si>
  <si>
    <t>C201_2.5.dat_A8_L120_r1.log</t>
  </si>
  <si>
    <t>test_data/data_demand_random/50/C201_2.dat</t>
  </si>
  <si>
    <t>[[[[0,[48,41,42,43,47,22,21,8,10,11,9,23,17,18,19,15,16,12,14,13,1,7,4,3,2,5]],[48,[]],[41,[]],[42,[]],[43,[]],[47,[]],[22,[]],[21,[]],[8,[]],[10,[]],[11,[]],[9,[]],[25,[25]],[23,[]],[17,[]],[18,[]],[19,[]],[15,[]],[16,[]],[12,[]],[14,[]],[13,[]],[1,[]],[7,[]],[4,[]],[3,[]],[2,[]],[5,[]]],[[0,[20,24,27,29,30,26,28,39,36,34,33,38,37,35,31,32,6,50,45,46,44,40,49]],[20,[]],[24,[]],[27,[]],[29,[]],[30,[]],[26,[]],[28,[]],[39,[]],[36,[]],[34,[]],[33,[]],[38,[]],[37,[]],[35,[]],[31,[]],[32,[]],[6,[]],[50,[]],[45,[]],[46,[]],[44,[]],[40,[]],[49,[]]]],[[[25,[25]]]]]</t>
  </si>
  <si>
    <t>[[[[0,[20,50,42,43,47,48,41,21,8,10,11,9,23,17,18,19,15,16,12,14,13,1,7,4,3,2,5]],[20,[]],[50,[25]],[42,[]],[43,[]],[47,[]],[48,[]],[41,[]],[21,[]],[8,[]],[10,[]],[11,[]],[9,[]],[25,[]],[23,[]],[17,[]],[18,[]],[19,[]],[15,[]],[16,[]],[12,[]],[14,[]],[13,[]],[1,[]],[7,[]],[4,[]],[3,[]],[2,[]],[5,[]]],[[0,[24,27,29,30,26,28,39,36,34,33,38,37,35,31,32,6,45,46,44,40,49]],[22,[22]],[24,[]],[27,[]],[29,[]],[30,[]],[26,[]],[28,[]],[39,[]],[36,[]],[34,[]],[33,[]],[38,[]],[37,[]],[35,[]],[31,[]],[32,[]],[6,[]],[45,[]],[46,[]],[44,[]],[40,[]],[49,[]]]],[[[50,[25]],[22,[22]]]]]</t>
  </si>
  <si>
    <t>results/sol_best_C201_2.dat_A4_L60_pid2747.txt</t>
  </si>
  <si>
    <t>results/sol_best_multi_C201_2.dat_A4_L60_pid2747.txt</t>
  </si>
  <si>
    <t>C201_2.dat_A4_L60_r2.log</t>
  </si>
  <si>
    <t>[[[[0,[2,3,4,5,1,13,19,16,11,33]],[2,[]],[3,[]],[4,[]],[10,[10,22]],[5,[]],[7,[7,18]],[1,[]],[13,[]],[18,[]],[19,[]],[16,[38,28,36,24]],[11,[]],[9,[9,34,44]],[22,[]],[24,[]],[27,[27,30,39,6]],[30,[]],[28,[]],[36,[]],[34,[]],[39,[]],[38,[]],[37,[37,40,32,47]],[33,[]],[32,[]],[6,[]],[47,[]],[44,[]],[40,[]]],[[0,[49,46,31,35,26,23]],[29,[29]],[49,[]],[43,[43]],[46,[]],[31,[]],[35,[]],[26,[]],[23,[14]],[17,[17,8,45,15]],[15,[]],[14,[]],[12,[12,25,41,21]],[25,[]],[8,[]],[21,[]],[20,[20,50]],[45,[]],[50,[]],[42,[42,48]],[41,[]],[48,[]]]],[[[29,[29]],[10,[10,22]]],[[7,[7,18]],[43,[43]]],[[16,[38,28,36,24]]],[[9,[9,34,44]],[23,[14]]],[[27,[27,30,39,6]]],[[17,[17,8,45,15]]],[[12,[12,25,41,21]]],[[37,[37,40,32,47]]],[[20,[20,50]]],[[42,[42,48]]]]]</t>
  </si>
  <si>
    <t>results/sol_best_C201_2.dat_A4_L120_pid2749.txt</t>
  </si>
  <si>
    <t>results/sol_best_multi_C201_2.dat_A4_L120_pid2749.txt</t>
  </si>
  <si>
    <t>C201_2.dat_A4_L120_r2.log</t>
  </si>
  <si>
    <t>results/sol_best_C201_2.dat_A8_L60_pid2747.txt</t>
  </si>
  <si>
    <t>C201_2.dat_A8_L60_r2.log</t>
  </si>
  <si>
    <t>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</t>
  </si>
  <si>
    <t>results/sol_best_C201_2.dat_A8_L90_pid2665.txt</t>
  </si>
  <si>
    <t>results/sol_best_multi_C201_2.dat_A8_L90_pid2665.txt</t>
  </si>
  <si>
    <t>C201_2.dat_A8_L90_r3.log</t>
  </si>
  <si>
    <t>test_data/data_demand_random/50/C101_2.5.dat</t>
  </si>
  <si>
    <t>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</t>
  </si>
  <si>
    <t>[[[[0,[20,29,36,39,38,37,35,31,32,33,34,21,10,8,9,2,1,4,3,5]],[20,[]],[29,[]],[36,[]],[39,[]],[38,[]],[37,[]],[35,[]],[31,[]],[32,[]],[33,[]],[34,[]],[27,[27]],[21,[]],[10,[]],[8,[]],[9,[]],[2,[]],[1,[]],[4,[]],[3,[]],[5,[]]],[[0,[7,6,11,12,14,16,15,17,19,18,13,30,28,26,23,22,24,49,47,46,50,48,45,44,40,41,42,43]],[7,[]],[6,[]],[11,[]],[12,[]],[14,[]],[16,[]],[15,[]],[17,[]],[19,[]],[18,[]],[13,[]],[30,[]],[28,[]],[26,[]],[23,[]],[22,[]],[25,[25]],[24,[]],[49,[]],[47,[]],[46,[]],[50,[]],[48,[]],[45,[]],[44,[]],[40,[]],[41,[]],[42,[]],[43,[]]]],[[[25,[25]],[27,[27]]]]]</t>
  </si>
  <si>
    <t>results/sol_best_C101_2.5.dat_A4_L60_pid2722.txt</t>
  </si>
  <si>
    <t>results/sol_best_multi_C101_2.5.dat_A4_L60_pid2722.txt</t>
  </si>
  <si>
    <t>C101_2.5.dat_A4_L60_r3.log</t>
  </si>
  <si>
    <t>[[[[0,[11,8,22,36,38,33,31,50,46,44,45,49,21,6]],[3,[3,5]],[5,[]],[11,[]],[8,[48,39,47,42]],[22,[]],[36,[]],[39,[]],[38,[]],[33,[]],[31,[]],[50,[]],[46,[]],[42,[]],[41,[41,25,40,9]],[40,[]],[44,[]],[45,[]],[48,[]],[49,[]],[47,[]],[21,[]],[25,[]],[9,[]],[6,[]]],[[0,[10,4,1,2,24,43,35,18,19,16,29,26,23]],[10,[14]],[7,[7]],[4,[]],[1,[]],[2,[]],[13,[13]],[24,[]],[20,[20,28]],[43,[]],[35,[]],[37,[32,34,37,12]],[32,[]],[34,[]],[18,[]],[17,[17,15,30,27]],[19,[]],[14,[]],[12,[]],[16,[]],[15,[]],[30,[]],[29,[]],[27,[]],[28,[]],[26,[]],[23,[]]]],[[[10,[14]]],[[7,[7]]],[[13,[13]],[3,[3,5]]],[[8,[48,39,47,42]]],[[20,[20,28]]],[[41,[41,25,40,9]]],[[37,[32,34,37,12]]],[[17,[17,15,30,27]]]]]</t>
  </si>
  <si>
    <t>results/sol_best_C101_2.5.dat_A4_L120_pid2776.txt</t>
  </si>
  <si>
    <t>results/sol_best_multi_C101_2.5.dat_A4_L120_pid2776.txt</t>
  </si>
  <si>
    <t>C101_2.5.dat_A4_L120_r3.log</t>
  </si>
  <si>
    <t>[[[[0,[20,47,49,31,32,33,35,37,38,39,36,34,29,27,22,4,2,1,3]],[20,[]],[47,[]],[49,[]],[31,[]],[32,[]],[33,[]],[35,[]],[37,[]],[38,[]],[39,[]],[36,[]],[34,[]],[29,[]],[27,[]],[22,[]],[21,[21]],[4,[]],[2,[]],[1,[]],[3,[]]],[[0,[5,7,6,9,8,11,14,16,15,19,18,17,13,30,28,23,26,24,50,48,45,44,46,42,41,43]],[5,[]],[7,[]],[6,[]],[9,[]],[8,[]],[11,[]],[10,[10,12]],[12,[]],[14,[]],[16,[]],[15,[]],[19,[]],[18,[]],[17,[]],[13,[]],[30,[]],[28,[]],[23,[]],[26,[]],[25,[25,40]],[24,[]],[50,[]],[48,[]],[45,[]],[40,[]],[44,[]],[46,[]],[42,[]],[41,[]],[43,[]]]],[[[10,[10,12]]],[[25,[25,40]],[21,[21]]]]]</t>
  </si>
  <si>
    <t>results/sol_best_C101_2.5.dat_A8_L60_pid2714.txt</t>
  </si>
  <si>
    <t>results/sol_best_multi_C101_2.5.dat_A8_L60_pid2714.txt</t>
  </si>
  <si>
    <t>C101_2.5.dat_A8_L60_r2.log</t>
  </si>
  <si>
    <t>[[[[0,[43,35,36,38,33,31,49,46,44,45,50,22,21,10,2,1,4,3,7,5]],[43,[]],[35,[]],[36,[]],[39,[39]],[38,[37,40,25,41,48,42,8]],[37,[]],[33,[]],[31,[]],[49,[]],[46,[]],[42,[]],[41,[]],[40,[]],[44,[]],[45,[]],[48,[]],[50,[27,9,6]],[27,[]],[25,[]],[22,[]],[21,[]],[10,[]],[6,[]],[9,[]],[2,[]],[1,[]],[4,[]],[3,[]],[7,[]],[8,[]],[5,[]]],[[0,[11,14,16,18,19,29,24,13,26,23]],[11,[]],[14,[]],[16,[]],[18,[]],[19,[]],[29,[]],[24,[]],[20,[17,47,20,28]],[47,[]],[32,[32,34,30,12,15]],[34,[]],[17,[]],[13,[]],[12,[]],[15,[]],[30,[]],[28,[]],[26,[]],[23,[]]]],[[[39,[39]],[20,[17,47,20,28]]],[[38,[37,40,25,41,48,42,8]]],[[32,[32,34,30,12,15]],[50,[27,9,6]]]]]</t>
  </si>
  <si>
    <t>results/sol_best_C101_2.5.dat_A8_L90_pid2726.txt</t>
  </si>
  <si>
    <t>results/sol_best_multi_C101_2.5.dat_A8_L90_pid2726.txt</t>
  </si>
  <si>
    <t>C101_2.5.dat_A8_L90_r2.log</t>
  </si>
  <si>
    <t>[[[[0,[2,3,4,7,1,13,14,16,15,19,18,11,8,21,30,27,6,48,46,41,42,43]],[5,[5]],[2,[]],[3,[]],[4,[]],[7,[]],[1,[]],[13,[]],[14,[]],[16,[]],[15,[]],[19,[]],[18,[]],[11,[]],[8,[]],[21,[]],[30,[]],[27,[]],[6,[]],[48,[]],[46,[]],[41,[]],[42,[]],[43,[]]],[[0,[20,29,24,22,49,50,31,33,35,36,28,26,23,10]],[20,[]],[29,[]],[24,[]],[22,[45,44,47]],[47,[]],[45,[]],[40,[40,38]],[49,[]],[44,[]],[50,[]],[31,[]],[32,[32,34,37,25,12,17,9,39]],[33,[]],[37,[]],[38,[]],[35,[]],[34,[]],[36,[]],[39,[]],[28,[]],[26,[]],[23,[]],[25,[]],[17,[]],[12,[]],[9,[]],[10,[]]]],[[[22,[45,44,47]],[5,[5]]],[[40,[40,38]]],[[32,[32,34,37,25,12,17,9,39]]]]]</t>
  </si>
  <si>
    <t>results/sol_best_C201_1.dat_A8_L90_pid2667.txt</t>
  </si>
  <si>
    <t>results/sol_best_multi_C201_1.dat_A8_L90_pid2667.txt</t>
  </si>
  <si>
    <t>C201_1.dat_A8_L90_r3.log</t>
  </si>
  <si>
    <t>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</t>
  </si>
  <si>
    <t>results/sol_best_C201_2.5.dat_A4_L60_pid2678.txt</t>
  </si>
  <si>
    <t>results/sol_best_multi_C201_2.5.dat_A4_L60_pid2678.txt</t>
  </si>
  <si>
    <t>C201_2.5.dat_A4_L60_r2.log</t>
  </si>
  <si>
    <t>[[[[0,[1,3,4,2,11,10,13,18,19,16,22,29,35,31,46,43]],[1,[]],[3,[7,36,14]],[4,[]],[7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</t>
  </si>
  <si>
    <t>results/sol_best_C201_2.5.dat_A4_L120_pid2753.txt</t>
  </si>
  <si>
    <t>results/sol_best_multi_C201_2.5.dat_A4_L120_pid2753.txt</t>
  </si>
  <si>
    <t>C201_2.5.dat_A4_L120_r1.log</t>
  </si>
  <si>
    <t>[[[[0,[40,44,45,31,33,38,39,18,17,15,14,12,9]],[40,[]],[44,[]],[45,[]],[50,[23,26,32,34,36,37,50]],[31,[]],[32,[]],[33,[]],[37,[]],[38,[]],[39,[]],[36,[]],[34,[]],[26,[]],[23,[]],[18,[]],[17,[]],[15,[]],[14,[]],[12,[]],[9,[]]],[[0,[11,13,19,16,29,35,46,49,43,1,2,5]],[11,[]],[13,[]],[19,[]],[16,[]],[22,[22,10,3,4]],[29,[]],[35,[]],[47,[47,24]],[46,[]],[49,[]],[41,[6,28,48,41,42]],[42,[]],[43,[]],[48,[]],[6,[]],[28,[]],[30,[25,30,21,7,8,27,20]],[25,[]],[27,[]],[24,[]],[20,[]],[21,[]],[8,[]],[10,[]],[4,[]],[3,[]],[7,[]],[1,[]],[2,[]],[5,[]]]],[[[50,[23,26,32,34,36,37,50]]],[[22,[22,10,3,4]]],[[47,[47,24]]],[[41,[6,28,48,41,42]]],[[30,[25,30,21,7,8,27,20]]]]]</t>
  </si>
  <si>
    <t>results/sol_best_C201_2.5.dat_A8_L60_pid2749.txt</t>
  </si>
  <si>
    <t>C201_2.5.dat_A8_L60_r1.log</t>
  </si>
  <si>
    <t>[[[[0,[29,11,1,2,5,13,19,18,28,36,38,33,31,47,50,43]],[29,[]],[11,[]],[1,[]],[2,[]],[5,[]],[25,[25,40,30,27,41,44]],[13,[]],[19,[]],[18,[]],[30,[]],[28,[]],[36,[]],[38,[]],[33,[]],[31,[]],[47,[42,48,8,45]],[50,[]],[45,[]],[40,[]],[44,[]],[42,[20]],[43,[]],[41,[]],[48,[]],[8,[]],[27,[]],[20,[]]],[[0,[26,35,46,49,4,3,10,22,16,23,24]],[26,[]],[35,[]],[21,[21,7]],[46,[]],[49,[]],[4,[]],[3,[]],[7,[]],[10,[]],[22,[]],[9,[9,17,15,14]],[15,[]],[16,[]],[14,[]],[12,[12,6]],[17,[]],[23,[]],[34,[34,32,37,39]],[39,[]],[37,[]],[32,[]],[6,[]],[24,[]]]],[[[25,[25,40,30,27,41,44]]],[[21,[21,7]]],[[9,[9,17,15,14]],[47,[42,48,8,45]]],[[12,[12,6]]],[[42,[20]],[34,[34,32,37,39]]]]]</t>
  </si>
  <si>
    <t>results/sol_best_C201_2.5.dat_A8_L90_pid2750.txt</t>
  </si>
  <si>
    <t>results/sol_best_multi_C201_2.5.dat_A8_L90_pid2750.txt</t>
  </si>
  <si>
    <t>C201_2.5.dat_A8_L90_r1.log</t>
  </si>
  <si>
    <t>test_data/data_demand_random/50/C101_3.dat</t>
  </si>
  <si>
    <t>[[[[0,[20,47,49,31,35,37,38,39,36,34,33,32,29,22,21,10,4,7]],[20,[]],[47,[]],[49,[]],[31,[]],[35,[]],[37,[]],[38,[]],[39,[]],[36,[]],[34,[]],[33,[]],[32,[]],[29,[8]],[22,[]],[21,[]],[10,[]],[8,[]],[4,[]],[7,[]]],[[0,[5,3,1,2,6,9,11,12,14,16,15,19,18,17,13,30,23,26,28,27,24,50,48,46,45,44,40,41,42,43]],[5,[]],[3,[]],[1,[]],[2,[]],[6,[]],[9,[]],[11,[]],[12,[]],[14,[]],[16,[]],[15,[]],[19,[]],[18,[]],[17,[]],[13,[]],[30,[]],[23,[25]],[26,[]],[28,[]],[27,[]],[25,[]],[24,[]],[50,[]],[48,[]],[46,[]],[45,[]],[44,[]],[40,[]],[41,[]],[42,[]],[43,[]]]],[[[23,[25]],[29,[8]]]]]</t>
  </si>
  <si>
    <t>results/sol_best_C101_3.dat_A4_L60_pid2759.txt</t>
  </si>
  <si>
    <t>results/sol_best_multi_C101_3.dat_A4_L60_pid2759.txt</t>
  </si>
  <si>
    <t>C101_3.dat_A4_L60_r1.log</t>
  </si>
  <si>
    <t>[[[[0,[33,35,31,49,46,20,15,14,8,6]],[33,[]],[35,[]],[31,[]],[49,[]],[46,[12,9,41,17]],[41,[]],[20,[]],[17,[]],[15,[]],[14,[]],[12,[]],[9,[]],[8,[]],[6,[]]],[[0,[5,4,3,11,2,1,13,16,19,23,43,29,26]],[5,[]],[22,[22,10]],[4,[]],[3,[]],[11,[]],[2,[]],[1,[]],[7,[7]],[10,[]],[13,[]],[16,[]],[19,[]],[18,[18,36,45,24]],[23,[]],[27,[27]],[34,[34,39,47,38]],[36,[]],[39,[]],[38,[37,50,42,21]],[37,[]],[32,[32,25,44]],[47,[]],[43,[]],[42,[30,48,40,28]],[40,[]],[44,[]],[45,[]],[48,[]],[50,[]],[24,[]],[29,[]],[30,[]],[28,[]],[26,[]],[25,[]],[21,[]]]],[[[46,[12,9,41,17]]],[[22,[22,10]]],[[7,[7]]],[[18,[18,36,45,24]]],[[27,[27]]],[[34,[34,39,47,38]]],[[38,[37,50,42,21]]],[[32,[32,25,44]]],[[42,[30,48,40,28]]]]]</t>
  </si>
  <si>
    <t>[[[[0,[31,33,35,49,46,20,14]],[31,[]],[33,[]],[35,[]],[49,[]],[46,[12,9,41,17]],[41,[15]],[20,[]],[17,[8,6]],[15,[]],[14,[]],[12,[]],[9,[]],[8,[]],[6,[]]],[[0,[5,4,3,11,2,1,16,13,19,23,43,29,26]],[5,[]],[22,[22,10]],[4,[]],[3,[]],[11,[]],[2,[]],[1,[]],[7,[7]],[10,[]],[16,[]],[13,[]],[19,[]],[18,[18,36,45,24]],[23,[]],[27,[27]],[34,[34,39,47,38]],[36,[]],[39,[]],[38,[37,50,42,21]],[37,[]],[32,[32,25,44]],[47,[]],[43,[]],[42,[30,48,40,28]],[40,[]],[44,[]],[45,[]],[48,[]],[50,[]],[24,[]],[29,[]],[30,[]],[28,[]],[26,[]],[25,[]],[21,[]]]],[[[46,[12,9,41,17]]],[[22,[22,10]]],[[7,[7]]],[[18,[18,36,45,24]]],[[27,[27]],[41,[15]]],[[34,[34,39,47,38]]],[[38,[37,50,42,21]]],[[32,[32,25,44]]],[[17,[8,6]]],[[42,[30,48,40,28]]]]]</t>
  </si>
  <si>
    <t>results/sol_best_C101_3.dat_A4_L90_pid2739.txt</t>
  </si>
  <si>
    <t>results/sol_best_multi_C101_3.dat_A4_L90_pid2739.txt</t>
  </si>
  <si>
    <t>C101_3.dat_A4_L90_r2.log</t>
  </si>
  <si>
    <t>[[[[0,[43,35,46,26,23,1,11,49,13,16]],[43,[]],[35,[]],[46,[]],[26,[4,5,3,10]],[23,[]],[7,[2,7,22]],[4,[]],[3,[]],[2,[]],[5,[]],[1,[]],[11,[]],[10,[47,20]],[49,[17,8,15,21]],[47,[]],[20,[]],[22,[]],[21,[14,12,9]],[9,[]],[13,[]],[17,[]],[15,[]],[16,[]],[14,[]],[12,[]],[8,[]],[6,[6]]],[[0,[29,18,19,31,33,36,28]],[24,[24]],[29,[]],[18,[]],[19,[38,50]],[27,[27,48,39,42]],[42,[]],[41,[41,40,45,44]],[40,[]],[44,[]],[45,[]],[48,[]],[50,[]],[31,[]],[32,[32,34,37,30]],[33,[]],[37,[]],[38,[]],[39,[]],[36,[]],[34,[]],[30,[]],[28,[]],[25,[25]]]],[[[26,[4,5,3,10]]],[[7,[2,7,22]],[24,[24]]],[[10,[47,20]],[19,[38,50]]],[[49,[17,8,15,21]]],[[21,[14,12,9]]],[[27,[27,48,39,42]]],[[41,[41,40,45,44]]],[[32,[32,34,37,30]]],[[6,[6]],[25,[25]]]]]</t>
  </si>
  <si>
    <t>results/sol_best_C101_3.dat_A4_L120_pid2753.txt</t>
  </si>
  <si>
    <t>results/sol_best_multi_C101_3.dat_A4_L120_pid2753.txt</t>
  </si>
  <si>
    <t>C101_3.dat_A4_L120_r1.log</t>
  </si>
  <si>
    <t>[[[[0,[29,33,31,35,37,38,39,36,34,27,25,22,21,10,8,9,2,1,4,3,5]],[29,[32]],[32,[]],[33,[]],[31,[]],[35,[]],[37,[]],[38,[]],[39,[]],[36,[]],[34,[]],[27,[]],[25,[]],[22,[]],[21,[]],[10,[]],[8,[]],[9,[]],[2,[]],[1,[]],[4,[]],[3,[]],[5,[]]],[[0,[7,6,11,13,14,12,16,15,19,18,17,30,28,23,26,24,20,47,49,46,50,48,45,44,40,41,42,43]],[7,[]],[6,[]],[11,[]],[13,[]],[14,[]],[12,[]],[16,[]],[15,[]],[19,[]],[18,[]],[17,[]],[30,[]],[28,[]],[23,[]],[26,[]],[24,[]],[20,[]],[47,[]],[49,[]],[46,[]],[50,[]],[48,[]],[45,[]],[44,[]],[40,[]],[41,[]],[42,[]],[43,[]]]],[[[29,[32]]]]]</t>
  </si>
  <si>
    <t>[[[[0,[47,49,31,35,32,33,37,38,39,36,34,29,22,10,8,9,2,1,4,3]],[47,[]],[49,[]],[31,[]],[35,[]],[32,[]],[33,[]],[37,[]],[38,[]],[39,[]],[36,[]],[34,[]],[29,[]],[22,[]],[21,[21]],[10,[]],[8,[]],[9,[]],[2,[]],[1,[]],[4,[]],[3,[]]],[[0,[6,7,5,11,13,14,12,16,15,19,18,17,30,23,26,28,27,24,20,45,46,50,48,44,40,41,42,43]],[6,[]],[7,[]],[5,[]],[11,[]],[13,[]],[14,[]],[12,[]],[16,[]],[15,[]],[19,[]],[18,[]],[17,[]],[30,[]],[23,[]],[26,[]],[28,[]],[27,[]],[25,[25]],[24,[]],[20,[]],[45,[]],[46,[]],[50,[]],[48,[]],[44,[]],[40,[]],[41,[]],[42,[]],[43,[]]]],[[[25,[25]],[21,[21]]]]]</t>
  </si>
  <si>
    <t>results/sol_best_C101_3.dat_A8_L60_pid2746.txt</t>
  </si>
  <si>
    <t>results/sol_best_multi_C101_3.dat_A8_L60_pid2746.txt</t>
  </si>
  <si>
    <t>C101_3.dat_A8_L60_r2.log</t>
  </si>
  <si>
    <t>[[[[0,[26,28,23,22,49,43,47,20,10,7,15,14,24,46,44]],[26,[]],[28,[]],[23,[]],[22,[]],[49,[]],[43,[]],[47,[]],[20,[12,40,9,17,42,6,41]],[10,[]],[7,[]],[6,[]],[9,[]],[17,[]],[15,[]],[14,[]],[12,[]],[24,[45]],[46,[]],[45,[]],[40,[]],[41,[]],[44,[]],[42,[]]],[[0,[1,3,4,5,2,11,13,16,19,18,36,35,31,50,33,29]],[1,[]],[3,[]],[4,[]],[5,[]],[2,[]],[8,[8]],[11,[]],[13,[]],[16,[]],[19,[]],[18,[]],[36,[]],[39,[39,38]],[38,[]],[37,[37,48]],[35,[]],[31,[]],[48,[]],[50,[]],[32,[32,34,30,27,25,21]],[33,[]],[34,[]],[29,[]],[30,[]],[27,[]],[25,[]],[21,[]]]],[[[20,[12,40,9,17,42,6,41]]],[[8,[8]]],[[39,[39,38]]],[[37,[37,48]]],[[24,[45]],[32,[32,34,30,27,25,21]]]]]</t>
  </si>
  <si>
    <t>results/sol_best_C101_3.dat_A8_L90_pid2735.txt</t>
  </si>
  <si>
    <t>results/sol_best_multi_C101_3.dat_A8_L90_pid2735.txt</t>
  </si>
  <si>
    <t>C101_3.dat_A8_L90_r1.log</t>
  </si>
  <si>
    <t>test_data/data_demand_random/50/C201_3.dat</t>
  </si>
  <si>
    <t>[[[[0,[48,41,40,44,38,39,18,17,15,16,14,12,9]],[48,[]],[41,[]],[40,[]],[44,[]],[50,[32,34,37,50]],[32,[]],[37,[]],[38,[]],[39,[]],[34,[]],[18,[]],[17,[]],[15,[]],[16,[]],[14,[]],[12,[]],[9,[]]],[[0,[11,5,2,1,49,35,46,43,26,23,19,13,29]],[11,[]],[5,[]],[2,[]],[1,[]],[3,[31,10,3,4]],[4,[]],[49,[]],[35,[]],[31,[]],[45,[45,24]],[46,[]],[43,[]],[42,[8,21,42,47]],[47,[]],[6,[6,33,28,36]],[33,[]],[36,[]],[28,[]],[26,[]],[23,[]],[19,[]],[13,[]],[25,[25,27,30,20]],[30,[]],[29,[]],[24,[]],[27,[]],[22,[22,7]],[20,[]],[21,[]],[8,[]],[10,[]],[7,[]]]],[[[50,[32,34,37,50]]],[[3,[31,10,3,4]]],[[45,[45,24]]],[[42,[8,21,42,47]]],[[6,[6,33,28,36]]],[[25,[25,27,30,20]]],[[22,[22,7]]]]]</t>
  </si>
  <si>
    <t>[[[[0,[48,43,42,41,40,44,45,47,33,37,38,39,36,34,23,17,18,19,15,16,12,14,13,9,11,10]],[48,[]],[43,[]],[42,[]],[41,[]],[40,[]],[44,[]],[45,[]],[47,[32]],[32,[]],[33,[]],[37,[]],[38,[]],[39,[]],[36,[]],[34,[]],[23,[]],[17,[]],[18,[]],[19,[]],[15,[]],[16,[]],[12,[]],[14,[]],[13,[]],[9,[]],[11,[]],[10,[]]],[[0,[49,46,35,26,31,22,29,3,4,1,2,5]],[49,[]],[46,[]],[50,[50]],[35,[]],[26,[]],[6,[6,8,21,28]],[31,[]],[28,[]],[22,[]],[25,[25,30,27,20]],[30,[]],[27,[]],[20,[7,24]],[24,[]],[29,[]],[21,[]],[8,[]],[7,[]],[3,[]],[4,[]],[1,[]],[2,[]],[5,[]]]],[[[50,[50]]],[[6,[6,8,21,28]]],[[25,[25,30,27,20]]],[[47,[32]],[20,[7,24]]]]]</t>
  </si>
  <si>
    <t>results/sol_best_C201_3.dat_A4_L60_pid2737.txt</t>
  </si>
  <si>
    <t>results/sol_best_multi_C201_3.dat_A4_L60_pid2737.txt</t>
  </si>
  <si>
    <t>C201_3.dat_A4_L60_r3.log</t>
  </si>
  <si>
    <t>[[[[0,[10,23,6,47,43,42,41,44,45,50,38,39,36,29,24]],[10,[40,27]],[23,[]],[6,[]],[47,[]],[43,[]],[42,[]],[41,[]],[40,[]],[44,[]],[45,[]],[50,[]],[32,[32,34,37]],[37,[]],[38,[]],[39,[]],[36,[]],[34,[]],[29,[]],[27,[]],[24,[]]],[[0,[49,46,35,31,33,26,13,1,3,4,2,5,22,16,19,11]],[49,[]],[46,[]],[35,[]],[31,[]],[33,[28,7,14]],[28,[]],[26,[]],[18,[18,20]],[13,[]],[1,[]],[7,[]],[3,[]],[4,[]],[2,[]],[5,[]],[48,[48,17,21,15]],[20,[]],[22,[]],[30,[12,8,25,30]],[25,[]],[12,[]],[14,[]],[16,[]],[19,[]],[15,[]],[17,[]],[9,[9]],[11,[]],[8,[]],[21,[]]]],[[[10,[40,27]]],[[33,[28,7,14]]],[[18,[18,20]]],[[48,[48,17,21,15]]],[[30,[12,8,25,30]]],[[32,[32,34,37]],[9,[9]]]]]</t>
  </si>
  <si>
    <t>results/sol_best_C201_3.dat_A4_L90_pid2748.txt</t>
  </si>
  <si>
    <t>results/sol_best_multi_C201_3.dat_A4_L90_pid2748.txt</t>
  </si>
  <si>
    <t>C201_3.dat_A4_L90_r1.log</t>
  </si>
  <si>
    <t>[[[[0,[41,42,40,44,45,47,50,33,38,39,36,28,30,27]],[41,[]],[42,[]],[40,[]],[44,[]],[45,[]],[47,[]],[50,[]],[32,[32,37]],[33,[]],[37,[]],[38,[]],[39,[]],[36,[]],[28,[]],[30,[]],[27,[]]],[[0,[43,46,49,35,23,5,1,2,11,29,16,13,26]],[43,[]],[46,[]],[49,[]],[31,[31]],[35,[]],[23,[]],[10,[10,3,4,19]],[5,[]],[3,[7]],[7,[]],[4,[14,18,22,20]],[1,[]],[2,[]],[11,[21,15,24,8]],[8,[]],[21,[]],[22,[]],[24,[]],[29,[]],[20,[]],[9,[9,12,17]],[12,[]],[14,[]],[16,[]],[15,[]],[19,[]],[18,[]],[17,[]],[13,[]],[25,[25,34]],[26,[]],[34,[]],[6,[48,6]],[48,[]]]],[[[31,[31]]],[[10,[10,3,4,19]]],[[3,[7]]],[[4,[14,18,22,20]]],[[11,[21,15,24,8]]],[[9,[9,12,17]]],[[25,[25,34]],[32,[32,37]]],[[6,[48,6]]]]]</t>
  </si>
  <si>
    <t>results/sol_best_C201_3.dat_A4_L120_pid2667.txt</t>
  </si>
  <si>
    <t>results/sol_best_multi_C201_3.dat_A4_L120_pid2667.txt</t>
  </si>
  <si>
    <t>C201_3.dat_A4_L120_r3.log</t>
  </si>
  <si>
    <t>[[[[0,[40,44,45,47,38,39,9,21]],[40,[]],[44,[]],[45,[]],[47,[12,34,37,14,32,16,15]],[32,[]],[37,[]],[38,[]],[39,[]],[34,[]],[15,[]],[16,[]],[14,[]],[12,[]],[9,[]],[21,[]]],[[0,[5,2,1,3,4,49,46,43,29,35,13,11]],[5,[]],[2,[]],[1,[]],[3,[]],[4,[]],[49,[]],[46,[]],[43,[]],[50,[50,24,36,31,28,33]],[29,[]],[31,[]],[35,[]],[33,[]],[6,[6,7,17,19,26,18,23]],[36,[]],[28,[]],[26,[]],[23,[]],[18,[]],[19,[]],[17,[]],[13,[]],[25,[25,27,8,30,42,41,48,20]],[30,[]],[27,[]],[22,[22]],[24,[]],[20,[]],[48,[]],[41,[]],[42,[]],[8,[]],[10,[10]],[11,[]],[7,[]]]],[[[50,[50,24,36,31,28,33]]],[[6,[6,7,17,19,26,18,23]]],[[25,[25,27,8,30,42,41,48,20]]],[[47,[12,34,37,14,32,16,15]],[22,[22]]],[[10,[10]]]]]</t>
  </si>
  <si>
    <t>results/sol_best_C201_3.dat_A8_L60_pid2744.txt</t>
  </si>
  <si>
    <t>results/sol_best_multi_C201_3.dat_A8_L60_pid2744.txt</t>
  </si>
  <si>
    <t>C201_3.dat_A8_L60_r2.log</t>
  </si>
  <si>
    <t>[[[[0,[42,44,50,6,38,39,36,28,24,22]],[47,[47,27]],[42,[]],[40,[40,45]],[44,[]],[45,[]],[50,[]],[6,[]],[32,[32,34,37]],[37,[]],[38,[]],[39,[]],[36,[]],[34,[]],[28,[]],[24,[]],[27,[]],[22,[]]],[[0,[49,46,35,26,23,11,1,2,5,29,13,16]],[49,[]],[46,[]],[31,[3,4,33,31,19]],[35,[]],[33,[]],[26,[]],[23,[]],[19,[]],[18,[18]],[11,[]],[7,[7,10]],[3,[]],[4,[]],[1,[]],[2,[]],[5,[]],[10,[21,17,20]],[21,[]],[20,[]],[41,[41]],[43,[43]],[48,[14,48,30,25]],[29,[]],[30,[]],[25,[]],[13,[12,9,15,8]],[16,[]],[12,[]],[14,[]],[15,[]],[17,[]],[9,[]],[8,[]]]],[[[31,[3,4,33,31,19]]],[[18,[18]]],[[7,[7,10]]],[[10,[21,17,20]]],[[47,[47,27]],[41,[41]]],[[43,[43]],[40,[40,45]]],[[48,[14,48,30,25]]],[[32,[32,34,37]]],[[13,[12,9,15,8]]]]]</t>
  </si>
  <si>
    <t>results/sol_best_C201_3.dat_A8_L120_pid2675.txt</t>
  </si>
  <si>
    <t>results/sol_best_multi_C201_3.dat_A8_L120_pid2675.txt</t>
  </si>
  <si>
    <t>C201_3.dat_A8_L120_r3.log</t>
  </si>
  <si>
    <t>test_data/data_demand_random/50/R101_0.5.dat</t>
  </si>
  <si>
    <t>[[[[0,[27,50,1,30,20,32,31,10,19,11,49,36,46,47,48,8,45,17,16,37,42,2,13,40,21,26]],[27,[]],[50,[]],[1,[]],[30,[]],[20,[]],[32,[]],[31,[]],[10,[]],[19,[]],[11,[]],[49,[]],[36,[]],[46,[]],[47,[]],[48,[]],[8,[]],[45,[]],[17,[]],[16,[]],[37,[]],[42,[]],[2,[]],[13,[]],[40,[]],[21,[]],[26,[]]],[[0,[28,12,3,33,9,35,34,29,24,25,4,39,23,22,41,15,43,38,44,14,5,6,7,18]],[28,[]],[12,[]],[3,[]],[33,[]],[9,[]],[35,[]],[34,[]],[29,[]],[24,[]],[25,[]],[4,[]],[39,[]],[23,[]],[22,[]],[41,[]],[15,[]],[43,[]],[38,[]],[44,[]],[14,[]],[5,[]],[6,[]],[7,[]],[18,[]]]],[]]</t>
  </si>
  <si>
    <t>results/sol_best_R101_0.5.dat_A4_L60_pid2712.txt</t>
  </si>
  <si>
    <t>R101_0.5.dat_A4_L60_r1.log</t>
  </si>
  <si>
    <t>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</t>
  </si>
  <si>
    <t>[[[[0,[13,49,16,26,1]],[2,[2,5,46,11]],[13,[31,19]],[5,[7,36,18,10]],[18,[44,21,47,50]],[7,[]],[48,[48,12]],[19,[]],[47,[27,17,8,45]],[11,[32,37,30,40]],[49,[]],[36,[]],[46,[]],[8,[]],[45,[]],[17,[]],[16,[]],[44,[]],[37,[]],[21,[]],[40,[]],[26,[]],[12,[]],[50,[]],[1,[]],[30,[]],[32,[]],[10,[]],[31,[]],[27,[]]],[[0,[28,3,33,20,35,34,29,24,25,4,39,23,22,41,15,43,38,14,42,6]],[28,[9]],[3,[]],[33,[]],[9,[]],[20,[]],[35,[]],[34,[]],[29,[]],[24,[]],[25,[]],[4,[]],[39,[]],[23,[]],[22,[]],[41,[]],[15,[]],[43,[]],[38,[]],[14,[]],[42,[]],[6,[]]]],[[[2,[2,5,46,11]]],[[13,[31,19]]],[[5,[7,36,18,10]]],[[18,[44,21,47,50]]],[[48,[48,12]],[28,[9]]],[[47,[27,17,8,45]]],[[11,[32,37,30,40]]]]]</t>
  </si>
  <si>
    <t>results/sol_best_R101_0.5.dat_A4_L90_pid2685.txt</t>
  </si>
  <si>
    <t>results/sol_best_multi_R101_0.5.dat_A4_L90_pid2685.txt</t>
  </si>
  <si>
    <t>R101_0.5.dat_A4_L90_r1.log</t>
  </si>
  <si>
    <t>[[[[0,[13,5,19,11,49,46,16,2,26,1]],[13,[]],[5,[18,10,31]],[18,[47,50,7]],[7,[]],[48,[48,21,36,44]],[47,[]],[19,[]],[11,[]],[49,[27,17,8,45]],[36,[]],[46,[]],[8,[]],[45,[]],[17,[]],[16,[]],[44,[]],[42,[42,40,28]],[2,[]],[40,[]],[21,[]],[26,[]],[28,[]],[50,[]],[1,[]],[30,[30,32]],[32,[]],[10,[]],[31,[]],[27,[]]],[[0,[12,24,29,34,35,20,9,33,4,25,39,23,22,41,15,43,38,14,37,6]],[12,[]],[24,[]],[29,[]],[34,[]],[35,[]],[20,[]],[9,[]],[33,[]],[3,[3]],[4,[]],[25,[]],[39,[]],[23,[]],[22,[]],[41,[]],[15,[]],[43,[]],[38,[]],[14,[]],[37,[]],[6,[]]]],[[[5,[18,10,31]]],[[18,[47,50,7]]],[[48,[48,21,36,44]]],[[49,[27,17,8,45]]],[[3,[3]],[42,[42,40,28]]],[[30,[30,32]]]]]</t>
  </si>
  <si>
    <t>results/sol_best_R101_0.5.dat_A4_L120_pid2759.txt</t>
  </si>
  <si>
    <t>results/sol_best_multi_R101_0.5.dat_A4_L120_pid2759.txt</t>
  </si>
  <si>
    <t>R101_0.5.dat_A4_L120_r2.log</t>
  </si>
  <si>
    <t>[[[[0,[27,31,1,50,20,32,30,10,19,11,49,36,46,47,48,8,45,17,16,37,2,13,40,21,26,28]],[27,[]],[31,[]],[1,[]],[50,[]],[20,[]],[32,[]],[30,[]],[10,[]],[19,[]],[11,[]],[49,[]],[36,[]],[46,[]],[47,[]],[48,[]],[8,[]],[45,[]],[17,[]],[16,[]],[37,[]],[2,[]],[13,[]],[40,[]],[21,[]],[26,[]],[28,[]]],[[0,[12,3,33,9,35,34,29,24,25,4,39,23,22,41,15,43,42,14,38,44,5,7,18,6]],[12,[]],[3,[]],[33,[]],[9,[]],[35,[]],[34,[]],[29,[]],[24,[]],[25,[]],[4,[]],[39,[]],[23,[]],[22,[]],[41,[]],[15,[]],[43,[]],[42,[]],[14,[]],[38,[]],[44,[]],[5,[]],[7,[]],[18,[]],[6,[]]]],[]]</t>
  </si>
  <si>
    <t>results/sol_best_R101_0.5.dat_A8_L60_pid2755.txt</t>
  </si>
  <si>
    <t>R101_0.5.dat_A8_L60_r3.log</t>
  </si>
  <si>
    <t>[[[[0,[5,11,19,49,46,16,13,26,1,31]],[5,[]],[18,[7,18,10]],[7,[]],[11,[]],[19,[37,40,30,27,17,8,45,48]],[49,[]],[36,[44,21,47,50,36]],[46,[]],[47,[]],[48,[]],[8,[]],[45,[]],[17,[]],[16,[]],[44,[]],[37,[]],[13,[]],[40,[]],[21,[]],[26,[]],[12,[12]],[50,[]],[1,[]],[30,[]],[20,[20,32]],[32,[]],[10,[]],[31,[]],[27,[]]],[[0,[24,29,34,35,9,33,3,4,25,39,23,41,2,15,43,14,42,6]],[28,[28,38]],[24,[]],[29,[]],[34,[]],[35,[]],[9,[]],[33,[]],[3,[]],[4,[]],[25,[]],[39,[]],[23,[]],[41,[]],[22,[22]],[2,[]],[15,[]],[43,[]],[38,[]],[14,[]],[42,[]],[6,[]]]],[[[18,[7,18,10]],[28,[28,38]]],[[19,[37,40,30,27,17,8,45,48]]],[[36,[44,21,47,50,36]]],[[22,[22]],[12,[12]]],[[20,[20,32]]]]]</t>
  </si>
  <si>
    <t>results/sol_best_R101_0.5.dat_A8_L90_pid2747.txt</t>
  </si>
  <si>
    <t>results/sol_best_multi_R101_0.5.dat_A8_L90_pid2747.txt</t>
  </si>
  <si>
    <t>R101_0.5.dat_A8_L90_r1.log</t>
  </si>
  <si>
    <t>[[[[0,[18,7,19,11,49,36,46,5,16,13,26,28,50,1,10,31]],[18,[]],[7,[]],[19,[]],[11,[]],[48,[48,47,32]],[47,[40,30,27,17,8,45,37]],[49,[]],[36,[44,21]],[46,[]],[8,[]],[45,[]],[17,[]],[5,[]],[16,[]],[44,[]],[37,[]],[13,[]],[40,[]],[21,[]],[26,[]],[28,[]],[50,[]],[1,[]],[30,[]],[32,[]],[10,[]],[31,[]],[27,[]]],[[0,[24,29,35,20,9,33,3,4,39,23,22,41,2,15,43,38,14,42,6]],[12,[12,34,25]],[24,[]],[29,[]],[34,[]],[35,[]],[20,[]],[9,[]],[33,[]],[3,[]],[4,[]],[25,[]],[39,[]],[23,[]],[22,[]],[41,[]],[2,[]],[15,[]],[43,[]],[38,[]],[14,[]],[42,[]],[6,[]]]],[[[12,[12,34,25]],[48,[48,47,32]]],[[47,[40,30,27,17,8,45,37]]],[[36,[44,21]]]]]</t>
  </si>
  <si>
    <t>results/sol_best_R101_0.5.dat_A8_L120_pid2741.txt</t>
  </si>
  <si>
    <t>results/sol_best_multi_R101_0.5.dat_A8_L120_pid2741.txt</t>
  </si>
  <si>
    <t>R101_0.5.dat_A8_L120_r3.log</t>
  </si>
  <si>
    <t>test_data/data_demand_random/50/R101_1.5.dat</t>
  </si>
  <si>
    <t>[[[[0,[28,18,7,11,19,47,49,36,46,16,13,2,4,50,1,10,31]],[28,[]],[18,[]],[7,[]],[11,[]],[19,[]],[48,[48,8,45,21]],[47,[]],[49,[]],[36,[]],[46,[]],[8,[]],[45,[]],[16,[32,12,27,44]],[44,[]],[42,[42,37]],[37,[]],[13,[]],[2,[]],[21,[]],[4,[]],[12,[]],[50,[]],[1,[]],[30,[20,30]],[20,[]],[32,[]],[10,[]],[31,[]],[27,[]]],[[0,[40,26,3,33,9,35,34,29,24,25,39,23,22,41,15,43,14,38,17,5,6]],[40,[]],[26,[]],[3,[]],[33,[]],[9,[]],[35,[]],[34,[]],[29,[]],[24,[]],[25,[]],[39,[]],[23,[]],[22,[]],[41,[]],[15,[]],[43,[]],[14,[]],[38,[]],[17,[]],[5,[]],[6,[]]]],[[[48,[48,8,45,21]]],[[16,[32,12,27,44]]],[[42,[42,37]]],[[30,[20,30]]]]]</t>
  </si>
  <si>
    <t>results/sol_best_R101_1.5.dat_A4_L60_pid2753.txt</t>
  </si>
  <si>
    <t>R101_1.5.dat_A4_L60_r2.log</t>
  </si>
  <si>
    <t>[[[[0,[18,19,11,7,47,49,36,46,43,2,4,3,50,1,31,10,13,26,28]],[18,[]],[19,[]],[11,[]],[7,[48,8,45,38]],[48,[]],[47,[]],[49,[]],[36,[]],[46,[]],[8,[]],[45,[]],[38,[]],[43,[]],[37,[37,21,40]],[2,[]],[21,[]],[4,[]],[3,[]],[50,[]],[1,[]],[31,[]],[10,[]],[13,[]],[40,[]],[26,[]],[28,[]],[27,[27]]],[[0,[12,33,9,30,32,20,35,34,29,24,25,39,23,22,41,15,14,44,16,17,5]],[12,[]],[33,[]],[9,[]],[30,[]],[32,[]],[20,[]],[35,[]],[34,[]],[29,[]],[24,[]],[25,[]],[39,[]],[23,[]],[22,[]],[41,[]],[15,[]],[42,[42]],[14,[]],[44,[]],[16,[]],[17,[]],[5,[]],[6,[6]]]],[[[42,[42]]],[[7,[48,8,45,38]]],[[37,[37,21,40]]],[[6,[6]],[27,[27]]]]]</t>
  </si>
  <si>
    <t>results/sol_best_R101_1.5.dat_A8_L60_pid2703.txt</t>
  </si>
  <si>
    <t>results/sol_best_multi_R101_1.5.dat_A8_L60_pid2703.txt</t>
  </si>
  <si>
    <t>R101_1.5.dat_A8_L60_r2.log</t>
  </si>
  <si>
    <t>[[[[0,[31,46,19,49,11,10,1,16,2,26,3,33]],[31,[]],[18,[18]],[46,[]],[19,[]],[47,[47,20,50,36,7]],[36,[]],[49,[]],[11,[]],[20,[]],[10,[34,37,12,30,27,9,48,8]],[30,[]],[1,[]],[7,[]],[48,[]],[8,[]],[16,[]],[37,[]],[2,[]],[26,[]],[12,[]],[3,[]],[34,[]],[33,[]],[9,[]],[50,[]],[27,[]]],[[0,[28,13,43,14,5,35,29,4,23,22]],[28,[24]],[13,[]],[15,[15]],[43,[]],[42,[42,17,6,45,44,21,38]],[14,[]],[44,[]],[38,[]],[17,[]],[45,[]],[5,[]],[6,[]],[32,[32,25,40,41,39]],[35,[]],[29,[]],[24,[]],[25,[]],[4,[]],[39,[]],[23,[]],[41,[]],[22,[]],[21,[]],[40,[]]]],[[[18,[18]],[28,[24]]],[[15,[15]]],[[47,[47,20,50,36,7]]],[[42,[42,17,6,45,44,21,38]]],[[10,[34,37,12,30,27,9,48,8]]],[[32,[32,25,40,41,39]]]]]</t>
  </si>
  <si>
    <t>[[[[0,[2,13,26,1,46,49,11,16,3,33]],[2,[]],[13,[]],[26,[]],[1,[]],[31,[31,18,7]],[46,[47,20,50,10,36]],[36,[]],[49,[]],[47,[]],[7,[19]],[11,[]],[20,[34,37,12,30,27,9,48,8]],[30,[]],[10,[]],[19,[]],[48,[]],[8,[]],[16,[]],[37,[]],[18,[]],[50,[]],[3,[]],[34,[]],[9,[]],[33,[]],[12,[]],[27,[]]],[[0,[28,43,5,35,29,24,4,23,22]],[28,[14]],[15,[15]],[43,[]],[42,[42,17,6,45,44,21,38]],[14,[]],[44,[]],[38,[]],[17,[]],[45,[]],[5,[]],[6,[]],[32,[32,25,40,41,39]],[35,[]],[29,[]],[24,[]],[25,[]],[4,[]],[39,[]],[23,[]],[41,[]],[22,[]],[21,[]],[40,[]]]],[[[31,[31,18,7]],[28,[14]]],[[15,[15]]],[[46,[47,20,50,10,36]]],[[42,[42,17,6,45,44,21,38]],[7,[19]]],[[20,[34,37,12,30,27,9,48,8]]],[[32,[32,25,40,41,39]]]]]</t>
  </si>
  <si>
    <t>results/sol_best_R101_1.5.dat_A8_L90_pid2683.txt</t>
  </si>
  <si>
    <t>results/sol_best_multi_R101_1.5.dat_A8_L90_pid2683.txt</t>
  </si>
  <si>
    <t>R101_1.5.dat_A8_L90_r1.log</t>
  </si>
  <si>
    <t>[[[[0,[35,49,46,26,11]],[29,[29]],[35,[]],[33,[3,33,19,10,31]],[3,[]],[19,[7,36]],[49,[]],[36,[]],[46,[]],[45,[45,24,18,8]],[8,[]],[30,[30,34,12,9,48,47,40,42]],[9,[]],[34,[2,37]],[24,[]],[12,[]],[26,[]],[40,[]],[2,[]],[42,[]],[37,[]],[18,[]],[7,[]],[48,[]],[47,[]],[11,[]],[10,[]],[31,[]]],[[0,[13,43,23,16,4]],[13,[]],[43,[]],[23,[22]],[50,[50,14,1,28]],[28,[5]],[1,[]],[27,[27,20,6,44,15,38]],[20,[]],[32,[32,25,41,39,17,21]],[6,[]],[5,[]],[17,[]],[16,[]],[44,[]],[14,[]],[38,[]],[15,[]],[41,[]],[22,[]],[39,[]],[25,[]],[4,[]],[21,[]]]],[[[29,[29]]],[[33,[3,33,19,10,31]],[23,[22]]],[[19,[7,36]],[50,[50,14,1,28]]],[[28,[5]],[45,[45,24,18,8]]],[[27,[27,20,6,44,15,38]]],[[30,[30,34,12,9,48,47,40,42]]],[[32,[32,25,41,39,17,21]],[34,[2,37]]]]]</t>
  </si>
  <si>
    <t>results/sol_best_R101_1.5.dat_A8_L120_pid2769.txt</t>
  </si>
  <si>
    <t>results/sol_best_multi_R101_1.5.dat_A8_L120_pid2769.txt</t>
  </si>
  <si>
    <t>R101_1.5.dat_A8_L120_r2.log</t>
  </si>
  <si>
    <t>test_data/data_demand_random/50/R101_1.dat</t>
  </si>
  <si>
    <t>[[[[0,[28,3,50,1,31,10,11,19,47,49,36,46,7,18,8,45,17,44,16,5,6,13,21,26]],[28,[]],[3,[]],[50,[]],[1,[]],[31,[]],[10,[40,48,27,38]],[11,[]],[19,[]],[48,[]],[47,[]],[49,[]],[36,[]],[46,[]],[7,[]],[18,[]],[8,[]],[45,[]],[17,[]],[38,[]],[44,[]],[16,[]],[5,[]],[6,[]],[13,[]],[40,[]],[21,[]],[26,[]],[27,[]]],[[0,[2,37,14,42,43,15,41,22,23,39,4,25,24,29,34,35,20,32,30,9,33,12]],[2,[]],[37,[]],[14,[]],[42,[]],[43,[]],[15,[]],[41,[]],[22,[]],[23,[]],[39,[]],[4,[]],[25,[]],[24,[]],[29,[]],[34,[]],[35,[]],[20,[]],[32,[]],[30,[]],[9,[]],[33,[]],[12,[]]]],[[[10,[40,48,27,38]]]]]</t>
  </si>
  <si>
    <t>[[[[0,[3,50,1,31,10,11,19,49,36,46,47,7,18,8,45,17,44,16,5,6,13,21,26]],[3,[]],[50,[]],[1,[]],[31,[]],[10,[40,48,38,27]],[11,[]],[19,[]],[49,[]],[36,[]],[46,[]],[47,[]],[48,[]],[7,[]],[18,[]],[8,[]],[45,[]],[17,[]],[38,[]],[44,[]],[16,[]],[5,[]],[6,[]],[13,[]],[40,[]],[21,[]],[26,[]],[12,[12]],[27,[]]],[[0,[2,37,14,42,43,15,41,22,23,39,4,25,24,29,34,35,20,32,30,9,33]],[2,[]],[37,[]],[14,[]],[42,[]],[43,[]],[15,[]],[41,[]],[22,[]],[23,[]],[39,[]],[4,[]],[25,[]],[24,[]],[29,[]],[34,[]],[35,[]],[20,[]],[32,[]],[30,[]],[9,[]],[33,[]],[28,[28]]]],[[[10,[40,48,38,27]]],[[12,[12]],[28,[28]]]]]</t>
  </si>
  <si>
    <t>results/sol_best_R101_1.dat_A4_L60_pid2747.txt</t>
  </si>
  <si>
    <t>results/sol_best_multi_R101_1.dat_A4_L60_pid2747.txt</t>
  </si>
  <si>
    <t>R101_1.dat_A4_L60_r1.log</t>
  </si>
  <si>
    <t>[[[[0,[11,19,47,49,36,46,45,17,16,44,2,13,26,50,33,20,10,31]],[11,[40,42]],[19,[30,27,9]],[47,[]],[49,[]],[36,[]],[46,[]],[45,[]],[17,[]],[16,[]],[44,[]],[37,[37,32,12]],[42,[]],[2,[]],[13,[]],[40,[]],[26,[]],[12,[]],[50,[]],[33,[]],[9,[]],[20,[]],[32,[]],[30,[]],[10,[]],[31,[]],[27,[]]],[[0,[28,3,35,29,24,39,23,4,22,15,43,38,14,5,8,7,18,6]],[28,[]],[1,[1]],[3,[]],[35,[]],[34,[34,25,41,48]],[29,[]],[24,[]],[25,[]],[39,[]],[23,[]],[4,[]],[21,[21]],[22,[]],[41,[]],[15,[]],[43,[]],[38,[]],[14,[]],[5,[]],[8,[]],[48,[]],[7,[]],[18,[]],[6,[]]]],[[[11,[40,42]]],[[1,[1]],[19,[30,27,9]]],[[34,[34,25,41,48]]],[[37,[37,32,12]],[21,[21]]]]]</t>
  </si>
  <si>
    <t>results/sol_best_R101_1.dat_A4_L90_pid2688.txt</t>
  </si>
  <si>
    <t>results/sol_best_multi_R101_1.dat_A4_L90_pid2688.txt</t>
  </si>
  <si>
    <t>R101_1.dat_A4_L90_r3.log</t>
  </si>
  <si>
    <t>[[[[0,[19,11,49,47,36,46,16,2,13,26,50,33,20,10,31]],[19,[]],[11,[]],[49,[40,30,27]],[47,[]],[36,[]],[46,[17,45,44]],[45,[]],[17,[]],[16,[]],[44,[]],[37,[37,42]],[42,[]],[2,[9,32,12]],[13,[]],[40,[]],[26,[]],[12,[]],[50,[]],[33,[]],[9,[]],[20,[]],[32,[]],[30,[]],[10,[]],[31,[]],[27,[]]],[[0,[28,1,3,35,29,24,23,4,21,22,43,38,14,5,8,7,18,6]],[28,[]],[1,[]],[3,[]],[34,[34,25,39]],[35,[]],[29,[]],[24,[]],[25,[]],[39,[]],[23,[]],[4,[]],[21,[]],[22,[]],[41,[41,48]],[15,[15]],[43,[]],[38,[]],[14,[]],[5,[]],[8,[]],[48,[]],[7,[]],[18,[]],[6,[]]]],[[[34,[34,25,39]]],[[49,[40,30,27]]],[[46,[17,45,44]]],[[37,[37,42]],[41,[41,48]]],[[2,[9,32,12]],[15,[15]]]]]</t>
  </si>
  <si>
    <t>results/sol_best_R101_1.dat_A4_L120_pid2759.txt</t>
  </si>
  <si>
    <t>results/sol_best_multi_R101_1.dat_A4_L120_pid2759.txt</t>
  </si>
  <si>
    <t>R101_1.dat_A4_L120_r3.log</t>
  </si>
  <si>
    <t>[[[[0,[28,3,50,1,31,10,11,19,49,36,46,47,7,18,38,16,2,13,26]],[28,[]],[3,[]],[50,[]],[1,[]],[31,[]],[10,[48,42,8,17,45]],[11,[]],[19,[]],[49,[]],[36,[]],[46,[]],[47,[]],[48,[]],[7,[]],[18,[]],[8,[]],[45,[44,37]],[17,[]],[38,[]],[44,[]],[16,[]],[37,[]],[42,[40,12,21]],[2,[]],[13,[]],[40,[]],[21,[]],[26,[]],[12,[]]],[[0,[6,5,14,43,15,41,22,23,39,4,25,24,29,34,35,20,32,30,9,33,27]],[6,[]],[5,[]],[14,[]],[43,[]],[15,[]],[41,[]],[22,[]],[23,[]],[39,[]],[4,[]],[25,[]],[24,[]],[29,[]],[34,[]],[35,[]],[20,[]],[32,[]],[30,[]],[9,[]],[33,[]],[27,[]]]],[[[10,[48,42,8,17,45]]],[[45,[44,37]]],[[42,[40,12,21]]]]]</t>
  </si>
  <si>
    <t>results/sol_best_R101_1.dat_A8_L60_pid2667.txt</t>
  </si>
  <si>
    <t>R101_1.dat_A8_L60_r1.log</t>
  </si>
  <si>
    <t>[[[[0,[13,43,5,11,19,49,46,2,26,33]],[13,[]],[43,[10,31]],[14,[14]],[5,[]],[6,[6,45,47,20,50,36]],[31,[]],[10,[]],[11,[37,40,30,9,42,17]],[19,[]],[47,[]],[49,[]],[36,[]],[46,[]],[45,[]],[17,[]],[37,[]],[42,[]],[2,[]],[40,[]],[26,[]],[50,[]],[33,[]],[9,[]],[20,[]],[32,[32]],[30,[]]],[[0,[28,1,29,35,3,4,23,22,16,7,18]],[28,[24]],[1,[]],[29,[]],[24,[]],[35,[]],[34,[34,25,41,48,39,8,12,21]],[3,[]],[12,[]],[21,[]],[4,[]],[25,[]],[39,[]],[23,[]],[22,[]],[41,[]],[15,[15,38]],[38,[]],[44,[44,27]],[16,[]],[8,[]],[48,[]],[7,[]],[18,[]],[27,[]]]],[[[43,[10,31]],[28,[24]]],[[14,[14]]],[[6,[6,45,47,20,50,36]]],[[11,[37,40,30,9,42,17]]],[[34,[34,25,41,48,39,8,12,21]]],[[15,[15,38]]],[[32,[32]]],[[44,[44,27]]]]]</t>
  </si>
  <si>
    <t>results/sol_best_R101_1.dat_A8_L90_pid2667.txt</t>
  </si>
  <si>
    <t>results/sol_best_multi_R101_1.dat_A8_L90_pid2667.txt</t>
  </si>
  <si>
    <t>R101_1.dat_A8_L90_r2.log</t>
  </si>
  <si>
    <t>[[[[0,[10,11,19,49,16,2,26,3]],[31,[31,36]],[10,[]],[11,[]],[19,[]],[36,[]],[49,[]],[47,[27,9,17,45,44,47]],[45,[]],[17,[]],[16,[]],[44,[]],[42,[42,32,34,12,50,40]],[2,[]],[40,[20,28,30]],[26,[]],[12,[]],[50,[]],[3,[]],[34,[]],[9,[]],[20,[]],[30,[]],[32,[]],[27,[]],[28,[]]],[[0,[1,33,35,29,24,23,4,22,43,5,46,13]],[1,[14,18]],[33,[]],[35,[]],[29,[]],[24,[]],[25,[25,39,6,8,21,15]],[39,[]],[23,[]],[4,[]],[21,[41,48,38,37,7]],[22,[]],[41,[]],[15,[]],[43,[]],[38,[]],[14,[]],[37,[]],[5,[]],[8,[]],[46,[]],[48,[]],[7,[]],[18,[]],[6,[]],[13,[]]]],[[[1,[14,18]],[31,[31,36]]],[[47,[27,9,17,45,44,47]]],[[25,[25,39,6,8,21,15]]],[[42,[42,32,34,12,50,40]]],[[21,[41,48,38,37,7]],[40,[20,28,30]]]]]</t>
  </si>
  <si>
    <t>results/sol_best_R101_1.dat_A8_L120_pid2829.txt</t>
  </si>
  <si>
    <t>results/sol_best_multi_R101_1.dat_A8_L120_pid2829.txt</t>
  </si>
  <si>
    <t>R101_1.dat_A8_L120_r2.log</t>
  </si>
  <si>
    <t>test_data/data_demand_random/50/R101_2.5.dat</t>
  </si>
  <si>
    <t>[[[[0,[18,7,19,11,49,36,46,47,8,45,17,5,14,38,44,16,6,13,21,26,50,1,10,31]],[18,[]],[7,[]],[19,[]],[11,[]],[49,[]],[36,[]],[46,[]],[47,[]],[48,[48,27]],[8,[]],[45,[]],[17,[]],[5,[37,40]],[14,[]],[38,[]],[44,[]],[16,[]],[37,[]],[6,[]],[13,[]],[40,[]],[21,[]],[26,[]],[50,[]],[1,[]],[30,[30,32]],[32,[]],[10,[]],[31,[]],[27,[]]],[[0,[28,12,24,29,34,35,20,9,33,3,4,25,39,23,22,41,15,43,42,2]],[28,[]],[12,[]],[24,[]],[29,[]],[34,[]],[35,[]],[20,[]],[9,[]],[33,[]],[3,[]],[4,[]],[25,[]],[39,[]],[23,[]],[22,[]],[41,[]],[15,[]],[43,[]],[42,[]],[2,[]]]],[[[48,[48,27]]],[[5,[37,40]]],[[30,[30,32]]]]]</t>
  </si>
  <si>
    <t>results/sol_best_R101_2.5.dat_A4_L60_pid2741.txt</t>
  </si>
  <si>
    <t>R101_2.5.dat_A4_L60_r1.log</t>
  </si>
  <si>
    <t>[[[[0,[18,7,9,50,26,21,39,41,15,38,44]],[18,[]],[7,[]],[9,[]],[50,[]],[26,[]],[21,[]],[25,[25,40]],[39,[]],[41,[]],[15,[]],[38,[]],[44,[]],[2,[2]],[40,[]]],[[0,[1,11,19,29,23,43,16,13,5,46,49,35]],[1,[]],[11,[]],[19,[]],[10,[10,31,33,3]],[31,[]],[3,[]],[29,[24,22,4]],[24,[]],[4,[]],[23,[]],[22,[]],[43,[]],[16,[14]],[14,[]],[42,[42,17,28]],[13,[]],[6,[6,47,8,36]],[5,[]],[17,[]],[37,[37,45,48,12]],[45,[]],[8,[]],[46,[]],[48,[]],[47,[]],[36,[]],[49,[]],[32,[32,34,30,20]],[30,[]],[20,[]],[35,[]],[34,[]],[33,[]],[12,[]],[28,[]],[27,[27]]]],[[[25,[25,40]]],[[10,[10,31,33,3]]],[[29,[24,22,4]]],[[16,[14]]],[[42,[42,17,28]]],[[6,[6,47,8,36]]],[[37,[37,45,48,12]]],[[32,[32,34,30,20]]],[[2,[2]],[27,[27]]]]]</t>
  </si>
  <si>
    <t>results/sol_best_R101_2.5.dat_A4_L120_pid2678.txt</t>
  </si>
  <si>
    <t>results/sol_best_multi_R101_2.5.dat_A4_L120_pid2678.txt</t>
  </si>
  <si>
    <t>R101_2.5.dat_A4_L120_r2.log</t>
  </si>
  <si>
    <t>[[[[0,[24,18,7,47,19,11,49,36,46,8,45,17,6,5,16,13,21,26,28,50,1,10,31]],[24,[]],[18,[]],[7,[]],[48,[48]],[47,[]],[19,[]],[11,[]],[49,[]],[36,[]],[46,[]],[8,[]],[45,[37,12,32,40,30]],[17,[]],[6,[]],[5,[]],[16,[]],[37,[]],[13,[]],[40,[]],[21,[]],[26,[]],[28,[]],[12,[]],[50,[]],[1,[]],[30,[]],[32,[]],[10,[]],[31,[]]],[[0,[29,34,35,20,9,33,3,4,25,39,23,22,41,15,43,38,44,14,42,2]],[27,[27]],[29,[]],[34,[]],[35,[]],[20,[]],[9,[]],[33,[]],[3,[]],[4,[]],[25,[]],[39,[]],[23,[]],[22,[]],[41,[]],[15,[]],[43,[]],[38,[]],[44,[]],[14,[]],[42,[]],[2,[]]]],[[[48,[48]],[27,[27]]],[[45,[37,12,32,40,30]]]]]</t>
  </si>
  <si>
    <t>results/sol_best_R101_2.5.dat_A8_L60_pid2700.txt</t>
  </si>
  <si>
    <t>results/sol_best_multi_R101_2.5.dat_A8_L60_pid2700.txt</t>
  </si>
  <si>
    <t>R101_2.5.dat_A8_L60_r3.log</t>
  </si>
  <si>
    <t>[[[[0,[2,26,29,35,33,4,23,16]],[2,[]],[26,[3]],[29,[]],[35,[]],[33,[]],[3,[]],[24,[24,22,18]],[4,[]],[23,[]],[22,[]],[18,[]],[16,[42,14]],[38,[44,21,15,38,41,39]],[44,[]],[14,[]],[42,[]],[15,[]],[41,[]],[39,[]],[25,[25,6,32,28,12,40]],[21,[]],[40,[]],[12,[]],[28,[]],[32,[]],[6,[]]],[[0,[43,1,11,49,46,10,19,5,31]],[13,[13]],[43,[]],[1,[]],[11,[]],[49,[]],[47,[47,7,36]],[46,[]],[36,[]],[10,[]],[7,[]],[19,[]],[5,[]],[17,[17,45,48,20]],[45,[]],[48,[]],[8,[8,50]],[37,[37,34,30,27,9]],[31,[]],[30,[]],[20,[]],[9,[]],[34,[]],[50,[]],[27,[]]]],[[[26,[3]],[13,[13]]],[[47,[47,7,36]]],[[24,[24,22,18]]],[[16,[42,14]]],[[38,[44,21,15,38,41,39]]],[[17,[17,45,48,20]]],[[25,[25,6,32,28,12,40]]],[[8,[8,50]]],[[37,[37,34,30,27,9]]]]]</t>
  </si>
  <si>
    <t>[[[[0,[43,26,29,23,16]],[43,[]],[4,[4,2,5]],[26,[]],[2,[]],[29,[]],[24,[24,22,18]],[23,[]],[22,[]],[18,[]],[5,[]],[16,[]],[38,[44,21,15,38,41,39,42,14]],[44,[]],[14,[]],[42,[]],[15,[]],[41,[]],[39,[]],[25,[25,6,32,28,12,40]],[21,[]],[40,[]],[12,[]],[28,[]],[32,[]],[6,[]]],[[0,[1,35,11,10,19,46,49,31,33,3]],[13,[13]],[1,[]],[35,[]],[11,[]],[10,[]],[19,[]],[47,[47,7,36]],[46,[]],[36,[]],[49,[]],[7,[]],[17,[17,45,48,20]],[45,[]],[48,[]],[8,[8,50]],[37,[37,34,30,27,9]],[31,[]],[30,[]],[20,[]],[9,[]],[34,[]],[33,[]],[3,[]],[50,[]],[27,[]]]],[[[4,[4,2,5]],[13,[13]]],[[24,[24,22,18]]],[[38,[44,21,15,38,41,39,42,14]]],[[47,[47,7,36]]],[[17,[17,45,48,20]]],[[25,[25,6,32,28,12,40]]],[[8,[8,50]]],[[37,[37,34,30,27,9]]]]]</t>
  </si>
  <si>
    <t>results/sol_best_R101_2.5.dat_A8_L90_pid2753.txt</t>
  </si>
  <si>
    <t>results/sol_best_multi_R101_2.5.dat_A8_L90_pid2753.txt</t>
  </si>
  <si>
    <t>R101_2.5.dat_A8_L90_r3.log</t>
  </si>
  <si>
    <t>test_data/data_demand_random/50/R101_2.dat</t>
  </si>
  <si>
    <t>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</t>
  </si>
  <si>
    <t>results/sol_best_R101_2.dat_A4_L60_pid2757.txt</t>
  </si>
  <si>
    <t>R101_2.dat_A4_L60_r2.log</t>
  </si>
  <si>
    <t>results/sol_best_R101_2.dat_A8_L60_pid2774.txt</t>
  </si>
  <si>
    <t>R101_2.dat_A8_L60_r2.log</t>
  </si>
  <si>
    <t>test_data/data_demand_random/50/R101_3.dat</t>
  </si>
  <si>
    <t>[[[[0,[18,11,49,36,46,47,19,7,16,14,43,22,2,13,26,1,10,31]],[18,[]],[11,[]],[49,[]],[36,[]],[46,[]],[47,[]],[19,[]],[7,[48,42,8,45]],[48,[44]],[8,[]],[45,[]],[16,[]],[44,[]],[14,[]],[37,[37,40,21,41]],[42,[]],[43,[]],[41,[]],[22,[]],[21,[]],[2,[]],[13,[]],[40,[]],[26,[]],[12,[12,28]],[28,[]],[1,[]],[30,[30,20,32]],[20,[]],[32,[]],[10,[]],[31,[]]],[[0,[27,50,3,33,9,35,34,29,24,25,4,39,23,15,38,17,5,6]],[27,[]],[50,[]],[3,[]],[33,[]],[9,[]],[35,[]],[34,[]],[29,[]],[24,[]],[25,[]],[4,[]],[39,[]],[23,[]],[15,[]],[38,[]],[17,[]],[5,[]],[6,[]]]],[[[7,[48,42,8,45]]],[[48,[44]]],[[37,[37,40,21,41]]],[[12,[12,28]]],[[30,[30,20,32]]]]]</t>
  </si>
  <si>
    <t>results/sol_best_R101_3.dat_A4_L60_pid2740.txt</t>
  </si>
  <si>
    <t>R101_3.dat_A4_L60_r2.log</t>
  </si>
  <si>
    <t>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</t>
  </si>
  <si>
    <t>results/sol_best_R101_3.dat_A4_L90_pid2693.txt</t>
  </si>
  <si>
    <t>results/sol_best_multi_R101_3.dat_A4_L90_pid2693.txt</t>
  </si>
  <si>
    <t>R101_3.dat_A4_L90_r2.log</t>
  </si>
  <si>
    <t>[[[[0,[18,46,36,49,47,19,11,7,5,16,14,38,43,2,13,26,28,1,50,20,10,31]],[18,[]],[46,[]],[36,[]],[49,[]],[47,[]],[19,[]],[11,[]],[7,[8,45,42,17,15]],[48,[48,44]],[8,[]],[45,[]],[17,[]],[5,[]],[16,[]],[44,[]],[14,[]],[38,[]],[43,[]],[15,[]],[42,[]],[2,[40,27,32,30]],[13,[]],[40,[]],[26,[]],[28,[]],[1,[]],[50,[]],[20,[]],[30,[]],[32,[]],[10,[]],[31,[]],[27,[]]],[[0,[12,3,33,9,35,34,29,24,25,4,21,22,39,23,41,37,6]],[12,[]],[3,[]],[33,[]],[9,[]],[35,[]],[34,[]],[29,[]],[24,[]],[25,[]],[4,[]],[21,[]],[22,[]],[39,[]],[23,[]],[41,[]],[37,[]],[6,[]]]],[[[7,[8,45,42,17,15]]],[[48,[48,44]]],[[2,[40,27,32,30]]]]]</t>
  </si>
  <si>
    <t>[[[[0,[18,19,49,47,46,36,11,7,5,16,14,43,13,2,26,28,1,50,33,20,10,31]],[18,[]],[19,[]],[49,[]],[47,[]],[46,[]],[36,[]],[11,[]],[7,[48,8,45,42,17,38,6]],[48,[]],[8,[]],[45,[]],[17,[]],[5,[]],[16,[]],[38,[]],[14,[]],[43,[]],[42,[]],[6,[]],[13,[]],[2,[40,27,32,30]],[40,[]],[26,[]],[28,[]],[1,[]],[50,[]],[33,[]],[20,[]],[30,[]],[32,[]],[10,[]],[31,[]],[27,[]]],[[0,[12,3,9,35,34,29,24,25,4,21,22,39,23,41,15,44]],[12,[]],[3,[]],[9,[]],[35,[]],[34,[]],[29,[]],[24,[]],[25,[]],[4,[]],[21,[37]],[22,[]],[39,[]],[23,[]],[41,[]],[15,[]],[44,[]],[37,[]]]],[[[7,[48,8,45,42,17,38,6]]],[[2,[40,27,32,30]],[21,[37]]]]]</t>
  </si>
  <si>
    <t>results/sol_best_R101_3.dat_A8_L60_pid2724.txt</t>
  </si>
  <si>
    <t>results/sol_best_multi_R101_3.dat_A8_L60_pid2724.txt</t>
  </si>
  <si>
    <t>R101_3.dat_A8_L60_r2.log</t>
  </si>
  <si>
    <t>[[[[0,[50,3,23,4,26,28,1,33,19,36,7,20,13]],[50,[]],[3,[]],[23,[]],[4,[]],[26,[]],[28,[]],[1,[]],[33,[]],[9,[9,48,17,45,47]],[19,[]],[36,[]],[47,[]],[45,[]],[17,[30,40,27]],[48,[]],[7,[]],[32,[32]],[20,[]],[30,[]],[27,[]],[40,[]],[13,[]]],[[0,[31,5,16,43,10,11,49,46,2,35,29]],[31,[]],[5,[]],[16,[]],[43,[]],[18,[18,22]],[10,[]],[11,[]],[49,[]],[46,[]],[8,[8,44,15,38,21,14,24]],[44,[]],[14,[]],[38,[]],[15,[]],[41,[41]],[42,[42,39,6]],[37,[37]],[6,[25,34,12]],[2,[]],[22,[]],[21,[]],[39,[]],[25,[]],[24,[]],[34,[]],[35,[]],[29,[]],[12,[]]]],[[[9,[9,48,17,45,47]]],[[18,[18,22]]],[[8,[8,44,15,38,21,14,24]]],[[41,[41]]],[[42,[42,39,6]]],[[37,[37]]],[[6,[25,34,12]],[17,[30,40,27]]],[[32,[32]]]]]</t>
  </si>
  <si>
    <t>results/sol_best_R101_3.dat_A8_L90_pid2745.txt</t>
  </si>
  <si>
    <t>results/sol_best_multi_R101_3.dat_A8_L90_pid2745.txt</t>
  </si>
  <si>
    <t>R101_3.dat_A8_L90_r2.log</t>
  </si>
  <si>
    <t>[[[[0,[22,23,7,47,36,49,11,20,35]],[6,[6]],[22,[]],[23,[]],[12,[12,30,48,8]],[7,[]],[8,[]],[48,[]],[47,[32,27,9]],[36,[]],[49,[]],[11,[]],[32,[]],[20,[]],[35,[]],[9,[]],[30,[]],[27,[]]],[[0,[29,1,46,5,26,2,13,16,43]],[29,[]],[1,[]],[46,[]],[31,[10,31,3,4]],[10,[]],[19,[24,19]],[18,[18,33]],[5,[]],[26,[]],[28,[28,50]],[50,[]],[3,[]],[4,[]],[2,[]],[13,[]],[17,[17,38,14,45,44]],[45,[]],[16,[]],[44,[]],[14,[]],[38,[]],[15,[15,42]],[43,[]],[42,[]],[37,[37]],[40,[25,40,41,34,39,21]],[21,[]],[41,[]],[39,[]],[25,[]],[24,[]],[34,[]],[33,[]]]],[[[31,[10,31,3,4]]],[[19,[24,19]]],[[18,[18,33]]],[[28,[28,50]]],[[6,[6]],[17,[17,38,14,45,44]]],[[12,[12,30,48,8]],[15,[15,42]]],[[37,[37]]],[[47,[32,27,9]]],[[40,[25,40,41,34,39,21]]]]]</t>
  </si>
  <si>
    <t>results/sol_best_R101_3.dat_A8_L120_pid2720.txt</t>
  </si>
  <si>
    <t>results/sol_best_multi_R101_3.dat_A8_L120_pid2720.txt</t>
  </si>
  <si>
    <t>R101_3.dat_A8_L120_r1.log</t>
  </si>
  <si>
    <t>test_data/data_demand_random/50/RC101_0.5.dat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</si>
  <si>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[50,34,26,28,29,31,27,30,32,33,20,22,48,19,49,18,21,25,23,24]],[50,[]],[34,[]],[26,[]],[28,[]],[29,[]],[31,[]],[27,[]],[30,[]],[32,[]],[33,[]],[20,[]],[22,[]],[48,[]],[19,[]],[49,[]],[18,[]],[21,[]],[25,[]],[23,[]],[24,[]]]],[]]</t>
  </si>
  <si>
    <t>results/sol_best_RC101_0.5.dat_A4_L60_pid2738.txt</t>
  </si>
  <si>
    <t>RC101_0.5.dat_A4_L60_r1.log</t>
  </si>
  <si>
    <t>[[[[0,[14,47,17,16,15,13,9,10,11,7,6,2,4,8,46,45,5,3,1,43,35,36,38,39,44,42,41]],[14,[]],[47,[]],[17,[]],[16,[]],[15,[]],[13,[]],[9,[]],[10,[]],[11,[37,12,40]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[11,[37,12,40]]]]]</t>
  </si>
  <si>
    <t>results/sol_best_RC101_0.5.dat_A4_L90_pid2679.txt</t>
  </si>
  <si>
    <t>RC101_0.5.dat_A4_L90_r1.log</t>
  </si>
  <si>
    <t>[[[[0,[14,47,17,16,15,11,13,10,2,6,7,8,46,4,45,5,3,1,43,36,35,38,44]],[12,[12,41,39,42]],[14,[]],[47,[]],[17,[]],[16,[]],[15,[]],[11,[37,40,9]],[13,[]],[9,[]],[10,[]],[2,[]],[6,[]],[7,[]],[8,[]],[46,[]],[4,[]],[45,[]],[5,[]],[3,[]],[1,[]],[43,[]],[40,[]],[36,[]],[35,[]],[37,[]],[38,[]],[39,[]],[44,[]],[42,[]],[41,[]]],[[0,[50,34,31,28,26,27,29,32,30,33,20,19,49,48,18,21,23,25,24,22]],[50,[]],[34,[]],[31,[]],[28,[]],[26,[]],[27,[]],[29,[]],[32,[]],[30,[]],[33,[]],[20,[]],[19,[]],[49,[]],[48,[]],[18,[]],[21,[]],[23,[]],[25,[]],[24,[]],[22,[]]]],[[[12,[12,41,39,42]]],[[11,[37,40,9]]]]]</t>
  </si>
  <si>
    <t>results/sol_best_RC101_0.5.dat_A4_L120_pid2753.txt</t>
  </si>
  <si>
    <t>RC101_0.5.dat_A4_L120_r2.log</t>
  </si>
  <si>
    <t>[[[[0,[16,13,10,11,2,4,46,5,3,1,43,35]],[47,[47,7,36,14]],[14,[]],[17,[17,9,45,44,15,38]],[16,[]],[15,[]],[13,[]],[9,[]],[10,[]],[11,[37,12,40,41,39,42,6,8]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[47,[47,7,36,14]]],[[17,[17,9,45,44,15,38]]],[[11,[37,12,40,41,39,42,6,8]]]]]</t>
  </si>
  <si>
    <t>results/sol_best_RC101_0.5.dat_A8_L90_pid2747.txt</t>
  </si>
  <si>
    <t>RC101_0.5.dat_A8_L90_r1.log</t>
  </si>
  <si>
    <t>test_data/data_demand_random/50/RC101_1.5.dat</t>
  </si>
  <si>
    <t>[[[[0,[10,11,9,13,15,16,17,47,14,12,7,6,2,4,8,46,45,5,3,1,43,40,36,35,37,38,39,42,44,41]],[10,[]],[11,[]],[9,[]],[13,[]],[15,[]],[16,[]],[17,[]],[47,[]],[14,[]],[12,[]],[7,[]],[6,[]],[2,[]],[4,[]],[8,[]],[46,[]],[45,[]],[5,[]],[3,[]],[1,[]],[43,[]],[40,[]],[36,[]],[35,[]],[37,[]],[38,[]],[39,[]],[42,[]],[44,[]],[41,[]]],[[0,[50,34,32,30,31,29,27,28,26,33,22,20,49,19,48,21,18,25,23,24]],[50,[]],[34,[]],[32,[]],[30,[]],[31,[]],[29,[]],[27,[]],[28,[]],[26,[]],[33,[]],[22,[]],[20,[]],[49,[]],[19,[]],[48,[]],[21,[]],[18,[]],[25,[]],[23,[]],[24,[]]]],[]]</t>
  </si>
  <si>
    <t>results/sol_best_RC101_1.5.dat_A4_L60_pid2755.txt</t>
  </si>
  <si>
    <t>RC101_1.5.dat_A4_L60_r1.log</t>
  </si>
  <si>
    <t>[[[[0,[11,10,13,15,16,47,14,7,6,2,4,8,46,45,5,3,1,43,44,38,36,35]],[11,[]],[10,[]],[9,[9,39,42,17]],[13,[]],[15,[]],[16,[]],[17,[37,12,40,41]],[47,[]],[14,[]],[12,[]],[7,[]],[6,[]],[2,[]],[4,[]],[8,[]],[46,[]],[45,[]],[5,[]],[3,[]],[1,[]],[43,[]],[44,[]],[39,[]],[38,[]],[37,[]],[36,[]],[35,[]],[40,[]],[42,[]],[41,[]]],[[0,[50,34,31,29,27,26,28,30,32,33,18,25,23,21,48,19,49,20,22,24]],[50,[]],[34,[]],[31,[]],[29,[]],[27,[]],[26,[]],[28,[]],[30,[]],[32,[]],[33,[]],[18,[]],[25,[]],[23,[]],[21,[]],[48,[]],[19,[]],[49,[]],[20,[]],[22,[]],[24,[]]]],[[[9,[9,39,42,17]]],[[17,[37,12,40,41]]]]]</t>
  </si>
  <si>
    <t>results/sol_best_RC101_1.5.dat_A4_L90_pid2767.txt</t>
  </si>
  <si>
    <t>RC101_1.5.dat_A4_L90_r3.log</t>
  </si>
  <si>
    <t>[[[[0,[11,13,10,16,47,14,7,2,46,4,5,3,1,43,35,36,38]],[11,[8,45,44,15]],[13,[]],[10,[]],[9,[9,39,42,17]],[15,[]],[16,[12,40,41,6]],[17,[]],[47,[]],[14,[]],[12,[]],[7,[]],[6,[]],[2,[]],[46,[]],[8,[]],[4,[]],[45,[]],[5,[]],[3,[]],[1,[]],[43,[]],[40,[]],[35,[]],[36,[]],[37,[37]],[38,[]],[39,[]],[42,[]],[44,[]],[41,[]]],[[0,[50,29,28,26,27,31,33,20,49,19,48,18,21,23,24,22]],[50,[]],[29,[]],[28,[]],[26,[]],[27,[]],[31,[32,34,25,30]],[34,[]],[30,[]],[32,[]],[33,[]],[20,[]],[49,[]],[19,[]],[48,[]],[18,[]],[21,[]],[25,[]],[23,[]],[24,[]],[22,[]]]],[[[11,[8,45,44,15]]],[[9,[9,39,42,17]]],[[16,[12,40,41,6]]],[[31,[32,34,25,30]]],[[37,[37]]]]]</t>
  </si>
  <si>
    <t>results/sol_best_RC101_1.5.dat_A4_L120_pid2765.txt</t>
  </si>
  <si>
    <t>RC101_1.5.dat_A4_L120_r1.log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</si>
  <si>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[50,34,32,30,27,31,29,28,26,33,22,20,49,19,48,21,18,25,23,24]],[50,[]],[34,[]],[32,[]],[30,[]],[27,[]],[31,[]],[29,[]],[28,[]],[26,[]],[33,[]],[22,[]],[20,[]],[49,[]],[19,[]],[48,[]],[21,[]],[18,[]],[25,[]],[23,[]],[24,[]]]],[]]</t>
  </si>
  <si>
    <t>results/sol_best_RC101_1.5.dat_A8_L60_pid2663.txt</t>
  </si>
  <si>
    <t>RC101_1.5.dat_A8_L60_r1.log</t>
  </si>
  <si>
    <t>[[[[0,[13,10,11,15,16,47,14,7,6,2,4,8,46,45,5,3,1,43,44,38,36,35]],[13,[]],[9,[40,41,9]],[10,[]],[11,[]],[15,[]],[16,[39,42,17,37,12]],[17,[]],[47,[]],[14,[]],[12,[]],[7,[]],[6,[]],[2,[]],[4,[]],[8,[]],[46,[]],[45,[]],[5,[]],[3,[]],[1,[]],[43,[]],[44,[]],[42,[]],[38,[]],[37,[]],[36,[]],[35,[]],[40,[]],[39,[]],[41,[]]],[[0,[50,34,31,29,27,26,28,30,32,33,18,25,23,21,48,19,49,20,22,24]],[50,[]],[34,[]],[31,[]],[29,[]],[27,[]],[26,[]],[28,[]],[30,[]],[32,[]],[33,[]],[18,[]],[25,[]],[23,[]],[21,[]],[48,[]],[19,[]],[49,[]],[20,[]],[22,[]],[24,[]]]],[[[9,[40,41,9]]],[[16,[39,42,17,37,12]]]]]</t>
  </si>
  <si>
    <t>results/sol_best_RC101_1.5.dat_A8_L90_pid2726.txt</t>
  </si>
  <si>
    <t>RC101_1.5.dat_A8_L90_r2.log</t>
  </si>
  <si>
    <t>[[[[0,[10,16,11,13,14,7,2,46,4,5,3,1,43,35,36]],[10,[44,15,47,38]],[17,[17]],[16,[]],[11,[]],[9,[9,45]],[13,[]],[15,[]],[47,[]],[14,[37,12,40,41,39,6,42,8]],[12,[]],[7,[]],[6,[]],[2,[]],[46,[]],[8,[]],[4,[]],[45,[]],[5,[]],[3,[]],[1,[]],[43,[]],[44,[]],[42,[]],[39,[]],[38,[]],[37,[]],[35,[]],[36,[]],[40,[]],[41,[]]],[[0,[24,49,18,19,50,31,29,26,28,33,20,22,23]],[24,[]],[49,[]],[18,[]],[19,[]],[50,[30,27,48,21,34]],[34,[]],[31,[]],[29,[]],[27,[]],[26,[]],[28,[]],[30,[32,25]],[32,[]],[33,[]],[20,[]],[22,[]],[23,[]],[25,[]],[48,[]],[21,[]]]],[[[10,[44,15,47,38]]],[[17,[17]]],[[9,[9,45]]],[[14,[37,12,40,41,39,6,42,8]]],[[50,[30,27,48,21,34]]],[[30,[32,25]]]]]</t>
  </si>
  <si>
    <t>results/sol_best_RC101_1.5.dat_A8_L120_pid2749.txt</t>
  </si>
  <si>
    <t>RC101_1.5.dat_A8_L120_r3.log</t>
  </si>
  <si>
    <t>test_data/data_demand_random/50/RC101_1.dat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</si>
  <si>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[50,34,26,28,29,31,27,30,32,33,20,22,19,49,48,21,18,25,23,24]],[50,[]],[34,[]],[26,[]],[28,[]],[29,[]],[31,[]],[27,[]],[30,[]],[32,[]],[33,[]],[20,[]],[22,[]],[19,[]],[49,[]],[48,[]],[21,[]],[18,[]],[25,[]],[23,[]],[24,[]]]],[]]</t>
  </si>
  <si>
    <t>results/sol_best_RC101_1.dat_A4_L60_pid2808.txt</t>
  </si>
  <si>
    <t>RC101_1.dat_A4_L60_r1.log</t>
  </si>
  <si>
    <t>[[[[0,[10,11,13,15,16,47,14,7,6,2,4,8,46,45,5,3,1,43,35,36,38,44]],[10,[41,39,42,9]],[11,[]],[9,[]],[13,[]],[15,[]],[16,[37,12,40,17]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[10,[41,39,42,9]]],[[16,[37,12,40,17]]]]]</t>
  </si>
  <si>
    <t>results/sol_best_RC101_1.dat_A4_L90_pid2815.txt</t>
  </si>
  <si>
    <t>RC101_1.dat_A4_L90_r1.log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</si>
  <si>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[50,34,26,28,29,31,27,30,32,33,49,20,22,19,48,21,18,25,23,24]],[50,[]],[34,[]],[26,[]],[28,[]],[29,[]],[31,[]],[27,[]],[30,[]],[32,[]],[33,[]],[49,[]],[20,[]],[22,[]],[19,[]],[48,[]],[21,[]],[18,[]],[25,[]],[23,[]],[24,[]]]],[]]</t>
  </si>
  <si>
    <t>results/sol_best_RC101_1.dat_A8_L60_pid2740.txt</t>
  </si>
  <si>
    <t>RC101_1.dat_A8_L60_r1.log</t>
  </si>
  <si>
    <t>[[[[0,[14,13,10,11,16,7,2,4,46,5,3,1,43,35,36]],[14,[45,44,15,47,38]],[13,[]],[9,[9,8]],[10,[]],[11,[]],[15,[]],[16,[12,40,41,39,42,17,6,37]],[17,[]],[47,[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[14,[45,44,15,47,38]]],[[9,[9,8]]],[[16,[12,40,41,39,42,17,6,37]]]]]</t>
  </si>
  <si>
    <t>results/sol_best_RC101_1.dat_A8_L90_pid2743.txt</t>
  </si>
  <si>
    <t>RC101_1.dat_A8_L90_r1.log</t>
  </si>
  <si>
    <t>[[[[0,[2,16,13,11,46,5,1,43,35]],[2,[10,3,4]],[15,[15,7,36,14]],[16,[]],[47,[17,6,45,44,47,38]],[17,[]],[14,[]],[13,[]],[9,[8,37,12,40,9,41,39,42]],[10,[]],[11,[]],[12,[]],[6,[]],[7,[]],[8,[]],[46,[]],[4,[]],[45,[]],[5,[]],[3,[]],[1,[]],[43,[]],[40,[]],[36,[]],[35,[]],[37,[]],[38,[]],[39,[]],[42,[]],[44,[]],[41,[]]],[[0,[50,29,31,26,28,33,22,23,18,19,49,20,24]],[50,[]],[29,[]],[34,[32,34,25,30,27,48,21]],[31,[]],[27,[]],[26,[]],[28,[]],[30,[]],[32,[]],[33,[]],[22,[]],[21,[]],[23,[]],[25,[]],[48,[]],[18,[]],[19,[]],[49,[]],[20,[]],[24,[]]]],[[[2,[10,3,4]]],[[15,[15,7,36,14]]],[[47,[17,6,45,44,47,38]]],[[9,[8,37,12,40,9,41,39,42]]],[[34,[32,34,25,30,27,48,21]]]]]</t>
  </si>
  <si>
    <t>results/sol_best_RC101_1.dat_A8_L120_pid2721.txt</t>
  </si>
  <si>
    <t>RC101_1.dat_A8_L120_r3.log</t>
  </si>
  <si>
    <t>test_data/data_demand_random/50/RC101_2.5.dat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</si>
  <si>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[50,34,27,26,28,29,31,30,32,33,22,20,49,19,48,18,21,25,23,24]],[50,[]],[34,[]],[27,[]],[26,[]],[28,[]],[29,[]],[31,[]],[30,[]],[32,[]],[33,[]],[22,[]],[20,[]],[49,[]],[19,[]],[48,[]],[18,[]],[21,[]],[25,[]],[23,[]],[24,[]]]],[]]</t>
  </si>
  <si>
    <t>results/sol_best_RC101_2.5.dat_A4_L60_pid2735.txt</t>
  </si>
  <si>
    <t>RC101_2.5.dat_A4_L60_r1.log</t>
  </si>
  <si>
    <t>[[[[0,[49,22,19,2,35,43,1,3,5,4,46,16,13,11,10]],[49,[24]],[22,[]],[19,[18,23]],[18,[]],[23,[]],[24,[]],[2,[]],[7,[7]],[6,[6,44,15,8]],[41,[41,38,17,36]],[42,[42,47,14]],[38,[]],[39,[39,12,37,45]],[36,[]],[37,[]],[35,[]],[40,[40,9]],[43,[]],[44,[]],[1,[]],[3,[]],[5,[]],[45,[]],[4,[]],[46,[]],[8,[]],[14,[]],[47,[]],[17,[]],[16,[]],[15,[]],[13,[]],[9,[]],[11,[]],[10,[]],[12,[]]],[[0,[50,34,31,29,27,26,28,30,32,33,20,48,21,25]],[50,[]],[34,[]],[31,[]],[29,[]],[27,[]],[26,[]],[28,[]],[30,[]],[32,[]],[33,[]],[20,[]],[48,[]],[21,[]],[25,[]]]],[[[49,[24]]],[[19,[18,23]]],[[7,[7]]],[[6,[6,44,15,8]]],[[41,[41,38,17,36]]],[[42,[42,47,14]]],[[39,[39,12,37,45]]],[[40,[40,9]]]]]</t>
  </si>
  <si>
    <t>[[[[0,[16,13,11,3,8,2,5,46,1,36,43,38,35,44,45,4,6,7,17,47,14,15,10]],[16,[42]],[13,[]],[11,[]],[3,[]],[8,[]],[2,[]],[5,[]],[46,[]],[1,[]],[36,[]],[43,[]],[38,[]],[35,[]],[40,[40,9,39]],[39,[]],[42,[]],[44,[]],[45,[]],[4,[]],[6,[]],[7,[]],[9,[]],[12,[12]],[17,[]],[47,[]],[14,[]],[15,[]],[10,[]]],[[0,[50,34,31,29,27,26,28,30,32,33,37,20,49,19,48,18,21,25,23,24,22]],[50,[]],[34,[]],[31,[]],[29,[]],[27,[]],[26,[]],[28,[]],[30,[]],[32,[]],[33,[]],[41,[41]],[37,[]],[20,[]],[49,[]],[19,[]],[48,[]],[18,[]],[21,[]],[25,[]],[23,[]],[24,[]],[22,[]]]],[[[16,[42]]],[[40,[40,9,39]],[41,[41]]],[[12,[12]]]]]</t>
  </si>
  <si>
    <t>results/sol_best_RC101_2.5.dat_A4_L90_pid2744.txt</t>
  </si>
  <si>
    <t>results/sol_best_multi_RC101_2.5.dat_A4_L90_pid2744.txt</t>
  </si>
  <si>
    <t>RC101_2.5.dat_A4_L90_r3.log</t>
  </si>
  <si>
    <t>[[[[0,[3,7,2,4,35,36,43,1,5,46,14,16,13,10,11]],[3,[]],[7,[]],[45,[15,47,38,45]],[2,[6,8,44]],[6,[]],[4,[]],[42,[42]],[44,[]],[41,[41,39,17]],[39,[]],[38,[]],[35,[]],[36,[]],[37,[40,37,12,9]],[40,[]],[43,[]],[1,[]],[5,[]],[46,[]],[8,[]],[14,[]],[47,[]],[17,[]],[16,[]],[15,[]],[13,[]],[9,[]],[10,[]],[11,[]],[12,[]]],[[0,[50,28,26,27,29,31,33,18,48,21,23,19,49,20,24,22]],[50,[]],[28,[]],[26,[]],[27,[]],[29,[]],[31,[32,34,25,30]],[34,[]],[30,[]],[32,[]],[33,[]],[18,[]],[48,[]],[21,[]],[25,[]],[23,[]],[19,[]],[49,[]],[20,[]],[24,[]],[22,[]]]],[[[45,[15,47,38,45]]],[[2,[6,8,44]]],[[42,[42]]],[[41,[41,39,17]]],[[37,[40,37,12,9]]],[[31,[32,34,25,30]]]]]</t>
  </si>
  <si>
    <t>[[[[0,[2,6,4,44,43,38,35,36,1,3,5,45,46,8,7,14,47,17,16,15,13,10,11]],[2,[]],[6,[]],[4,[]],[42,[42]],[44,[]],[43,[40,37,12,9]],[38,[]],[37,[]],[35,[]],[36,[]],[40,[]],[1,[]],[3,[]],[5,[]],[45,[]],[46,[]],[8,[]],[7,[]],[14,[]],[47,[]],[17,[]],[16,[]],[15,[]],[13,[]],[9,[]],[10,[]],[11,[]],[12,[]]],[[0,[33,26,28,29,31,50,18,21,23,19,49,20,22,24]],[41,[41,48]],[39,[27,39]],[33,[]],[26,[32,34,25,30]],[30,[]],[32,[]],[28,[]],[27,[]],[29,[]],[31,[]],[34,[]],[50,[]],[18,[]],[48,[]],[21,[]],[23,[]],[25,[]],[19,[]],[49,[]],[20,[]],[22,[]],[24,[]]]],[[[41,[41,48]]],[[39,[27,39]],[42,[42]]],[[43,[40,37,12,9]]],[[26,[32,34,25,30]]]]]</t>
  </si>
  <si>
    <t>results/sol_best_RC101_2.5.dat_A4_L120_pid2750.txt</t>
  </si>
  <si>
    <t>results/sol_best_multi_RC101_2.5.dat_A4_L120_pid2750.txt</t>
  </si>
  <si>
    <t>RC101_2.5.dat_A4_L120_r2.log</t>
  </si>
  <si>
    <t>results/sol_best_RC101_2.5.dat_A8_L60_pid2750.txt</t>
  </si>
  <si>
    <t>RC101_2.5.dat_A8_L60_r1.log</t>
  </si>
  <si>
    <t>results/sol_best_RC101_2.5.dat_A8_L90_pid2745.txt</t>
  </si>
  <si>
    <t>RC101_2.5.dat_A8_L90_r1.log</t>
  </si>
  <si>
    <t>[[[[0,[44,35,38,43,36,1,3,5,45,46,4,2,7,14,47,16,15,13,11,10]],[44,[]],[35,[]],[38,[]],[42,[42,6,8,39,41]],[39,[]],[41,[]],[43,[]],[36,[]],[37,[37,12,9,17,40]],[40,[]],[1,[]],[3,[]],[5,[]],[45,[]],[46,[]],[8,[]],[4,[]],[2,[]],[6,[]],[7,[]],[12,[]],[14,[]],[47,[]],[17,[]],[16,[]],[15,[]],[13,[]],[9,[]],[11,[]],[10,[]]],[[0,[24,31,29,26,28,33,18,23,19,49,20,22]],[24,[]],[50,[50]],[34,[34,25,32,30,27,48,21]],[31,[]],[29,[]],[27,[]],[26,[]],[28,[]],[30,[]],[32,[]],[33,[]],[18,[]],[21,[]],[23,[]],[25,[]],[48,[]],[19,[]],[49,[]],[20,[]],[22,[]]]],[[[42,[42,6,8,39,41]],[50,[50]]],[[37,[37,12,9,17,40]]],[[34,[34,25,32,30,27,48,21]]]]]</t>
  </si>
  <si>
    <t>results/sol_best_RC101_2.5.dat_A8_L120_pid2767.txt</t>
  </si>
  <si>
    <t>results/sol_best_multi_RC101_2.5.dat_A8_L120_pid2767.txt</t>
  </si>
  <si>
    <t>RC101_2.5.dat_A8_L120_r1.log</t>
  </si>
  <si>
    <t>test_data/data_demand_random/50/RC101_2.dat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</si>
  <si>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</t>
  </si>
  <si>
    <t>results/sol_best_RC101_2.dat_A4_L60_pid2761.txt</t>
  </si>
  <si>
    <t>RC101_2.dat_A4_L60_r1.log</t>
  </si>
  <si>
    <t>[[[[0,[22,49,19,24,10,11,16,13,14,2,46,4,5,1,3,43,36,35]],[22,[]],[49,[]],[19,[]],[20,[20]],[24,[]],[10,[]],[11,[]],[16,[47,38,17,15]],[15,[]],[9,[9,6,41,7]],[13,[]],[14,[]],[17,[]],[47,[40,12,8,45]],[12,[]],[7,[]],[6,[]],[2,[]],[46,[]],[8,[]],[4,[]],[45,[]],[5,[]],[1,[]],[3,[]],[43,[]],[40,[]],[36,[]],[35,[]],[37,[37,44,39,42]],[38,[]],[39,[]],[44,[]],[42,[]],[41,[]]],[[0,[50,34,31,29,27,26,28,30,32,33,18,48,21,25,23]],[50,[]],[34,[]],[31,[]],[29,[]],[27,[]],[26,[]],[28,[]],[30,[]],[32,[]],[33,[]],[18,[]],[48,[]],[21,[]],[25,[]],[23,[]]]],[[[20,[20]]],[[16,[47,38,17,15]]],[[9,[9,6,41,7]]],[[47,[40,12,8,45]]],[[37,[37,44,39,42]]]]]</t>
  </si>
  <si>
    <t>results/sol_best_RC101_2.dat_A4_L90_pid2781.txt</t>
  </si>
  <si>
    <t>RC101_2.dat_A4_L90_r2.log</t>
  </si>
  <si>
    <t>results/sol_best_RC101_2.dat_A8_L60_pid2651.txt</t>
  </si>
  <si>
    <t>RC101_2.dat_A8_L60_r1.log</t>
  </si>
  <si>
    <t>test_data/data_demand_random/50/RC101_3.dat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</si>
  <si>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[50,34,27,26,28,29,31,30,32,33,20,49,19,48,18,21,25,23,24,22]],[50,[]],[34,[]],[27,[]],[26,[]],[28,[]],[29,[]],[31,[]],[30,[]],[32,[]],[33,[]],[20,[]],[49,[]],[19,[]],[48,[]],[18,[]],[21,[]],[25,[]],[23,[]],[24,[]],[22,[]]]],[]]</t>
  </si>
  <si>
    <t>results/sol_best_RC101_3.dat_A4_L60_pid2746.txt</t>
  </si>
  <si>
    <t>RC101_3.dat_A4_L60_r2.log</t>
  </si>
  <si>
    <t>[[[[0,[11,13,16,19,49,35,1,3,5,46,4,43,2]],[11,[]],[13,[]],[16,[]],[19,[18,23]],[18,[]],[23,[]],[24,[24,14,10,22]],[22,[]],[49,[]],[36,[38,7,36,6]],[35,[8,45,44,17]],[1,[]],[3,[]],[5,[]],[8,[]],[46,[]],[4,[]],[45,[]],[44,[]],[43,[37,12,40,41]],[40,[]],[37,[39,42,15,47]],[38,[]],[39,[]],[42,[]],[41,[]],[2,[]],[6,[]],[7,[]],[12,[]],[14,[]],[17,[]],[47,[]],[15,[]],[9,[9]],[10,[]]],[[0,[25,21,48,20,33,32,30,28,26,27,29,31,34,50]],[25,[]],[21,[]],[48,[]],[20,[]],[33,[]],[32,[]],[30,[]],[28,[]],[26,[]],[27,[]],[29,[]],[31,[]],[34,[]],[50,[]]]],[[[19,[18,23]]],[[24,[24,14,10,22]]],[[36,[38,7,36,6]]],[[35,[8,45,44,17]]],[[43,[37,12,40,41]]],[[37,[39,42,15,47]]],[[9,[9]]]]]</t>
  </si>
  <si>
    <t>[[[[0,[13,43,36,35,38,44,45,4,2,3,5,46,1,41,7,6,8,11,16,17,47,14,15,10]],[9,[12,40,9]],[13,[]],[43,[]],[36,[]],[35,[]],[38,[]],[44,[]],[45,[]],[4,[]],[2,[]],[3,[]],[5,[]],[46,[]],[1,[]],[37,[37]],[40,[]],[41,[]],[7,[]],[6,[]],[8,[]],[11,[]],[12,[]],[16,[]],[17,[]],[47,[]],[14,[]],[15,[]],[10,[]]],[[0,[22,24,49,19,48,21,23,25,18,20,33,32,30,28,26,27,29,31,34,50,42]],[22,[]],[24,[]],[49,[]],[19,[]],[48,[]],[21,[]],[23,[]],[25,[]],[18,[]],[20,[]],[33,[]],[32,[]],[30,[]],[28,[]],[26,[]],[27,[]],[29,[]],[31,[]],[34,[]],[50,[]],[39,[39]],[42,[]]]],[[[9,[12,40,9]]],[[37,[37]],[39,[39]]]]]</t>
  </si>
  <si>
    <t>results/sol_best_RC101_3.dat_A4_L90_pid2725.txt</t>
  </si>
  <si>
    <t>results/sol_best_multi_RC101_3.dat_A4_L90_pid2725.txt</t>
  </si>
  <si>
    <t>RC101_3.dat_A4_L90_r3.log</t>
  </si>
  <si>
    <t>[[[[0,[13,16,46,5,1,43,35,29,26,33,23,19]],[13,[]],[16,[]],[10,[10,22,31]],[46,[]],[5,[]],[1,[]],[43,[]],[35,[]],[50,[50,38,18,24]],[39,[39]],[38,[]],[42,[28,42,41]],[41,[]],[34,[34,30,27,20]],[31,[]],[29,[]],[27,[]],[26,[]],[28,[]],[30,[]],[32,[32,25,48,21]],[33,[]],[20,[]],[22,[]],[24,[]],[25,[]],[23,[]],[21,[]],[48,[]],[18,[]],[19,[]]],[[0,[49,11,15,47,14,7,2,4,45,3,36,44]],[49,[17,6,8]],[11,[]],[15,[]],[17,[]],[47,[]],[14,[]],[12,[12,40,37,9]],[9,[]],[7,[]],[8,[]],[6,[]],[2,[]],[4,[]],[45,[]],[3,[]],[40,[]],[36,[]],[37,[]],[44,[]]]],[[[49,[17,6,8]]],[[10,[10,22,31]]],[[50,[50,38,18,24]]],[[39,[39]]],[[42,[28,42,41]]],[[12,[12,40,37,9]]],[[34,[34,30,27,20]]],[[32,[32,25,48,21]]]]]</t>
  </si>
  <si>
    <t>results/sol_best_RC101_3.dat_A4_L120_pid2656.txt</t>
  </si>
  <si>
    <t>RC101_3.dat_A4_L120_r3.log</t>
  </si>
  <si>
    <t>results/sol_best_RC101_3.dat_A8_L60_pid2701.txt</t>
  </si>
  <si>
    <t>RC101_3.dat_A8_L60_r1.log</t>
  </si>
  <si>
    <t>[[[[0,[2,46,13,16,3,1,43,31,29,26,33]],[2,[]],[46,[]],[13,[]],[16,[28,7,18]],[7,[]],[3,[]],[45,[45,24,50]],[5,[5]],[1,[]],[43,[]],[50,[]],[34,[34,25,20,30,27,21,48]],[31,[]],[29,[]],[27,[]],[26,[]],[28,[]],[30,[]],[32,[32]],[33,[]],[20,[]],[24,[]],[25,[]],[48,[]],[18,[]],[21,[]]],[[0,[22,49,23,19,10,4,35]],[22,[]],[49,[]],[23,[]],[19,[]],[10,[]],[11,[11]],[6,[6,36]],[4,[]],[36,[]],[35,[15,47,42,39]],[44,[44,14,41]],[41,[]],[39,[37,40,38]],[40,[]],[37,[]],[38,[]],[42,[]],[8,[17,12,8,9]],[9,[]],[15,[]],[17,[]],[47,[]],[14,[]],[12,[]]]],[[[16,[28,7,18]],[11,[11]]],[[45,[45,24,50]]],[[6,[6,36]],[5,[5]]],[[35,[15,47,42,39]]],[[44,[44,14,41]]],[[39,[37,40,38]]],[[34,[34,25,20,30,27,21,48]]],[[32,[32]]],[[8,[17,12,8,9]]]]]</t>
  </si>
  <si>
    <t>[[[[0,[2,46,10,13,16,3,5,1,43,31,29,26,33]],[2,[]],[46,[]],[10,[]],[13,[]],[16,[28,7,18]],[7,[]],[3,[]],[45,[45,24,50]],[5,[]],[1,[]],[43,[]],[50,[]],[34,[34,25,20,30,27,21,48]],[31,[]],[29,[]],[27,[]],[26,[]],[28,[]],[30,[]],[32,[32]],[33,[]],[20,[]],[24,[]],[25,[]],[48,[]],[18,[]],[21,[]]],[[0,[22,49,23,19,4,35]],[22,[]],[49,[]],[23,[]],[19,[]],[11,[11]],[6,[6,36]],[4,[]],[36,[]],[35,[15,47,42,39]],[44,[44,14,41]],[41,[]],[39,[37,40,38]],[40,[]],[37,[]],[38,[]],[42,[]],[8,[17,12,8,9]],[9,[]],[15,[]],[17,[]],[47,[]],[14,[]],[12,[]]]],[[[16,[28,7,18]],[11,[11]]],[[6,[6,36]],[45,[45,24,50]]],[[35,[15,47,42,39]]],[[44,[44,14,41]]],[[39,[37,40,38]]],[[34,[34,25,20,30,27,21,48]]],[[32,[32]]],[[8,[17,12,8,9]]]]]</t>
  </si>
  <si>
    <t>results/sol_best_RC101_3.dat_A8_L120_pid2672.txt</t>
  </si>
  <si>
    <t>results/sol_best_multi_RC101_3.dat_A8_L120_pid2672.txt</t>
  </si>
  <si>
    <t>RC101_3.dat_A8_L120_r1.log</t>
  </si>
  <si>
    <t>(All)</t>
  </si>
  <si>
    <t>Row Labels</t>
  </si>
  <si>
    <t>Count of best_multi_fitness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</si>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</sst>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12.451165162027" createdVersion="8" refreshedVersion="8" minRefreshableVersion="3" recordCount="145" xr:uid="{00000000-000A-0000-FFFF-FFFF00000000}">
  <cacheSource type="worksheet">
    <worksheetSource ref="A1:AC145" sheet="yellow_rows"/>
  </cacheSource>
  <cacheFields count="29">
    <cacheField name="job_id" numFmtId="0">
      <sharedItems containsMixedTypes="1" containsNumber="1" containsInteger="1" minValue="1" maxValue="144"/>
    </cacheField>
    <cacheField name="instance" numFmtId="0">
      <sharedItems/>
    </cacheField>
    <cacheField name="beta" numFmtId="0">
      <sharedItems containsString="0" containsBlank="1" containsNumber="1" minValue="0.5" maxValue="3" count="7">
        <n v="0.5"/>
        <n v="1.5"/>
        <n v="1"/>
        <n v="2.5"/>
        <n v="2"/>
        <n v="3"/>
        <m/>
      </sharedItems>
    </cacheField>
    <cacheField name="A" numFmtId="0">
      <sharedItems containsSemiMixedTypes="0" containsString="0" containsNumber="1" containsInteger="1" minValue="4" maxValue="8" count="2">
        <n v="4"/>
        <n v="8"/>
      </sharedItems>
    </cacheField>
    <cacheField name="L" numFmtId="0">
      <sharedItems containsSemiMixedTypes="0" containsString="0" containsNumber="1" containsInteger="1" minValue="60" maxValue="120"/>
    </cacheField>
    <cacheField name="run_index" numFmtId="0">
      <sharedItems containsSemiMixedTypes="0" containsString="0" containsNumber="1" containsInteger="1" minValue="1" maxValue="120"/>
    </cacheField>
    <cacheField name="best_fitness" numFmtId="0">
      <sharedItems containsSemiMixedTypes="0" containsString="0" containsNumber="1" minValue="460" maxValue="1778"/>
    </cacheField>
    <cacheField name="best_solution" numFmtId="0">
      <sharedItems longText="1"/>
    </cacheField>
    <cacheField name="best_multi_fitness" numFmtId="0">
      <sharedItems containsString="0" containsBlank="1" containsNumber="1" minValue="462" maxValue="1934"/>
    </cacheField>
    <cacheField name="best_multi_solution" numFmtId="0">
      <sharedItems containsBlank="1" longText="1"/>
    </cacheField>
    <cacheField name="best_drone_avg_trip_time" numFmtId="0">
      <sharedItems containsSemiMixedTypes="0" containsString="0" containsNumber="1" minValue="0" maxValue="84.14358087123"/>
    </cacheField>
    <cacheField name="best_total_sortie_time" numFmtId="0">
      <sharedItems containsSemiMixedTypes="0" containsString="0" containsNumber="1" minValue="0" maxValue="775.86639178606197"/>
    </cacheField>
    <cacheField name="best_multi_visit_trip_count" numFmtId="0">
      <sharedItems containsSemiMixedTypes="0" containsString="0" containsNumber="1" containsInteger="1" minValue="0" maxValue="4"/>
    </cacheField>
    <cacheField name="best_drone_trip_count" numFmtId="0">
      <sharedItems containsSemiMixedTypes="0" containsString="0" containsNumber="1" containsInteger="1" minValue="0" maxValue="10"/>
    </cacheField>
    <cacheField name="best_avg_customers_per_trip" numFmtId="0">
      <sharedItems containsSemiMixedTypes="0" containsString="0" containsNumber="1" minValue="0" maxValue="6.666666666667"/>
    </cacheField>
    <cacheField name="best_multi_drone_avg_trip_time" numFmtId="0">
      <sharedItems containsString="0" containsBlank="1" containsNumber="1" minValue="21.540659228538001" maxValue="109.10662190664"/>
    </cacheField>
    <cacheField name="best_multi_total_sortie_time" numFmtId="0">
      <sharedItems containsString="0" containsBlank="1" containsNumber="1" minValue="26.540659228538001" maxValue="712.108925536416"/>
    </cacheField>
    <cacheField name="best_multi_multi_visit_trip_count" numFmtId="0">
      <sharedItems containsString="0" containsBlank="1" containsNumber="1" containsInteger="1" minValue="1" maxValue="4"/>
    </cacheField>
    <cacheField name="best_multi_drone_trip_count" numFmtId="0">
      <sharedItems containsString="0" containsBlank="1" containsNumber="1" containsInteger="1" minValue="1" maxValue="10"/>
    </cacheField>
    <cacheField name="best_multi_avg_customers_per_trip" numFmtId="0">
      <sharedItems containsString="0" containsBlank="1" containsNumber="1" minValue="2" maxValue="7"/>
    </cacheField>
    <cacheField name="best_solution_file" numFmtId="0">
      <sharedItems/>
    </cacheField>
    <cacheField name="best_multi_solution_file" numFmtId="0">
      <sharedItems/>
    </cacheField>
    <cacheField name="log" numFmtId="0">
      <sharedItems/>
    </cacheField>
    <cacheField name="best_avg_sortie_time" numFmtId="0">
      <sharedItems containsSemiMixedTypes="0" containsString="0" containsNumber="1" minValue="0" maxValue="92.476914204563002"/>
    </cacheField>
    <cacheField name="best_avg_truck_wait_for_drone" numFmtId="0">
      <sharedItems containsSemiMixedTypes="0" containsString="0" containsNumber="1" minValue="0" maxValue="56.347348637007002"/>
    </cacheField>
    <cacheField name="best_avg_drone_wait_for_truck" numFmtId="0">
      <sharedItems containsSemiMixedTypes="0" containsString="0" containsNumber="1" minValue="0" maxValue="10.98753109472"/>
    </cacheField>
    <cacheField name="best_multi_avg_sortie_time" numFmtId="0">
      <sharedItems containsString="0" containsBlank="1" containsNumber="1" minValue="26.540659228538001" maxValue="119.10662190664"/>
    </cacheField>
    <cacheField name="best_multi_avg_truck_wait_for_drone" numFmtId="0">
      <sharedItems containsString="0" containsBlank="1" containsNumber="1" minValue="0" maxValue="56.347348637007002"/>
    </cacheField>
    <cacheField name="best_multi_avg_drone_wait_for_truck" numFmtId="0">
      <sharedItems containsString="0" containsBlank="1" containsNumber="1" minValue="0" maxValue="10.987531094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45">
  <r>
    <n v="1"/>
    <s v="test_data/data_demand_random/50/C101_0.5.dat"/>
    <x v="0"/>
    <x v="0"/>
    <n v="60"/>
    <n v="1"/>
    <n v="475"/>
    <s v="[[[[0,[40,41,42,43,47,49,35,31,32,33,37,38,39,36,34,29,25,22,21,10,7,3,4,2,1,5]],[40,[]],[41,[]],[42,[]],[43,[]],[47,[]],[49,[]],[35,[]],[31,[]],[32,[]],[33,[]],[37,[]],[38,[]],[39,[]],[36,[]],[34,[]],[29,[]],[25,[]],[22,[]],[21,[]],[10,[]],[7,[]],[3,[]],[4,[]],[2,[]],[1,[]],[5,[]]],[[0,[6,9,8,11,13,14,12,16,15,19,18,17,30,28,23,26,27,24,50,48,45,44,46,20]],[6,[]],[9,[]],[8,[]],[11,[]],[13,[]],[14,[]],[12,[]],[16,[]],[15,[]],[19,[]],[18,[]],[17,[]],[30,[]],[28,[]],[23,[]],[26,[]],[27,[]],[24,[]],[50,[]],[48,[]],[45,[]],[44,[]],[46,[]],[20,[]]]],[]]"/>
    <m/>
    <m/>
    <n v="0"/>
    <n v="0"/>
    <n v="0"/>
    <n v="0"/>
    <n v="0"/>
    <m/>
    <m/>
    <m/>
    <m/>
    <m/>
    <s v="results/sol_best_C101_0.5.dat_A4_L60_pid2773.txt"/>
    <s v="(not found)"/>
    <s v="C101_0.5.dat_A4_L60_r1.log"/>
    <n v="0"/>
    <n v="0"/>
    <n v="0"/>
    <m/>
    <m/>
    <m/>
  </r>
  <r>
    <n v="2"/>
    <s v="test_data/data_demand_random/50/C101_0.5.dat"/>
    <x v="0"/>
    <x v="0"/>
    <n v="90"/>
    <n v="2"/>
    <n v="460"/>
    <s v="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"/>
    <n v="462"/>
    <s v="[[[[0,[21,20,46,47,49,31,35,38,36,33,29,22,23,10,7,6,2,1,4,3,5]],[21,[27,39]],[20,[32,34,37,25]],[46,[]],[47,[]],[49,[]],[31,[]],[35,[]],[37,[]],[38,[]],[39,[]],[36,[]],[34,[]],[33,[]],[32,[]],[29,[]],[27,[]],[25,[]],[22,[]],[23,[]],[10,[]],[7,[]],[6,[]],[2,[]],[1,[]],[4,[]],[3,[]],[5,[]]],[[0,[9,11,13,14,16,15,19,18,17,30,28,26,24,50,48,45,44,40,41,42,43]],[8,[8,12]],[9,[]],[11,[]],[13,[]],[14,[]],[12,[]],[16,[]],[15,[]],[19,[]],[18,[]],[17,[]],[30,[]],[28,[]],[26,[]],[24,[]],[50,[]],[48,[]],[45,[]],[44,[]],[40,[]],[41,[]],[42,[]],[43,[]]]],[[[21,[27,39]],[8,[8,12]]],[[20,[32,34,37,25]]]]]"/>
    <n v="20.198039027186"/>
    <n v="50.396078054372"/>
    <n v="0"/>
    <n v="2"/>
    <n v="3.5"/>
    <n v="36.055385138137"/>
    <n v="87.110770276274"/>
    <n v="1"/>
    <n v="2"/>
    <n v="4"/>
    <s v="results/sol_best_C101_0.5.dat_A4_L90_pid2749.txt"/>
    <s v="results/sol_best_multi_C101_0.5.dat_A4_L90_pid2749.txt"/>
    <s v="C101_0.5.dat_A4_L90_r2.log"/>
    <n v="25.198039027186"/>
    <n v="3.599019513593"/>
    <n v="0"/>
    <n v="43.555385138137"/>
    <n v="1.666666666667"/>
    <n v="1.971139050939"/>
  </r>
  <r>
    <n v="3"/>
    <s v="test_data/data_demand_random/50/C101_0.5.dat"/>
    <x v="0"/>
    <x v="0"/>
    <n v="120"/>
    <n v="2"/>
    <n v="460"/>
    <s v="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"/>
    <n v="476"/>
    <s v="[[[[0,[43,49,35,36,39,38,37,33,32,34,29,24,27,25,22,21,10,8,6,2,1,4,3,5]],[43,[]],[49,[]],[31,[31]],[35,[]],[36,[]],[39,[]],[38,[]],[37,[]],[33,[]],[32,[]],[34,[]],[29,[]],[24,[]],[27,[]],[25,[]],[22,[]],[21,[]],[10,[]],[8,[]],[6,[]],[2,[]],[1,[]],[4,[]],[3,[]],[5,[]]],[[0,[9,11,14,16,15,19,18,17,13,30,28,26,23,47,42,41,40,44,45,48,50,46,20]],[7,[7,12]],[9,[]],[11,[]],[12,[]],[14,[]],[16,[]],[15,[]],[19,[]],[18,[]],[17,[]],[13,[]],[30,[]],[28,[]],[26,[]],[23,[]],[47,[]],[42,[]],[41,[]],[40,[]],[44,[]],[45,[]],[48,[]],[50,[]],[46,[]],[20,[]]]],[[[7,[7,12]],[31,[31]]]]]"/>
    <n v="20.198039027186"/>
    <n v="50.396078054372"/>
    <n v="0"/>
    <n v="2"/>
    <n v="3.5"/>
    <n v="32"/>
    <n v="37"/>
    <n v="1"/>
    <n v="1"/>
    <n v="3"/>
    <s v="results/sol_best_C101_0.5.dat_A4_L120_pid2664.txt"/>
    <s v="results/sol_best_multi_C101_0.5.dat_A4_L120_pid2664.txt"/>
    <s v="C101_0.5.dat_A4_L120_r2.log"/>
    <n v="25.198039027186"/>
    <n v="3.599019513593"/>
    <n v="0"/>
    <n v="37"/>
    <n v="0"/>
    <n v="0"/>
  </r>
  <r>
    <n v="4"/>
    <s v="test_data/data_demand_random/50/C101_0.5.dat"/>
    <x v="0"/>
    <x v="1"/>
    <n v="60"/>
    <n v="1"/>
    <n v="475"/>
    <s v="[[[[0,[40,41,42,43,47,49,35,31,32,33,37,38,39,36,34,29,24,25,22,21,10,7,3,4,2,1,5]],[40,[]],[41,[]],[42,[]],[43,[]],[47,[]],[49,[]],[35,[]],[31,[]],[32,[]],[33,[]],[37,[]],[38,[]],[39,[]],[36,[]],[34,[]],[29,[]],[24,[]],[25,[]],[22,[]],[21,[]],[10,[]],[7,[]],[3,[]],[4,[]],[2,[]],[1,[]],[5,[]]],[[0,[6,9,8,11,13,14,12,16,15,19,18,17,30,28,27,26,23,50,48,45,44,46,20]],[6,[]],[9,[]],[8,[]],[11,[]],[13,[]],[14,[]],[12,[]],[16,[]],[15,[]],[19,[]],[18,[]],[17,[]],[30,[]],[28,[]],[27,[]],[26,[]],[23,[]],[50,[]],[48,[]],[45,[]],[44,[]],[46,[]],[20,[]]]],[]]"/>
    <m/>
    <m/>
    <n v="0"/>
    <n v="0"/>
    <n v="0"/>
    <n v="0"/>
    <n v="0"/>
    <m/>
    <m/>
    <m/>
    <m/>
    <m/>
    <s v="results/sol_best_C101_0.5.dat_A8_L60_pid2770.txt"/>
    <s v="(not found)"/>
    <s v="C101_0.5.dat_A8_L60_r1.log"/>
    <n v="0"/>
    <n v="0"/>
    <n v="0"/>
    <m/>
    <m/>
    <m/>
  </r>
  <r>
    <n v="5"/>
    <s v="test_data/data_demand_random/50/C101_0.5.dat"/>
    <x v="0"/>
    <x v="1"/>
    <n v="90"/>
    <n v="3"/>
    <n v="460"/>
    <s v="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"/>
    <m/>
    <m/>
    <n v="20.198039027186"/>
    <n v="50.396078054372"/>
    <n v="0"/>
    <n v="2"/>
    <n v="3.5"/>
    <m/>
    <m/>
    <m/>
    <m/>
    <m/>
    <s v="results/sol_best_C101_0.5.dat_A8_L90_pid2748.txt"/>
    <s v="(not found)"/>
    <s v="C101_0.5.dat_A8_L90_r3.log"/>
    <n v="25.198039027186"/>
    <n v="3.599019513593"/>
    <n v="0"/>
    <m/>
    <m/>
    <m/>
  </r>
  <r>
    <n v="6"/>
    <s v="test_data/data_demand_random/50/C101_0.5.dat"/>
    <x v="0"/>
    <x v="1"/>
    <n v="120"/>
    <n v="2"/>
    <n v="460"/>
    <s v="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"/>
    <n v="464"/>
    <s v="[[[[0,[21,20,47,49,31,35,38,36,33,29,24,26,23,10,6,8,4,2,1,5,3,7]],[21,[]],[20,[]],[47,[32,34,37,25,9,39]],[49,[]],[31,[]],[35,[]],[37,[]],[38,[]],[39,[]],[36,[]],[34,[]],[33,[]],[32,[]],[29,[]],[24,[]],[25,[]],[26,[]],[23,[]],[10,[]],[6,[]],[8,[]],[9,[]],[4,[]],[2,[]],[1,[]],[5,[]],[3,[]],[7,[]]],[[0,[11,14,16,15,19,18,17,13,30,28,27,22,43,42,46,50,48,45,44,40,41]],[11,[]],[12,[12]],[14,[]],[16,[]],[15,[]],[19,[]],[18,[]],[17,[]],[13,[]],[30,[]],[28,[]],[27,[]],[22,[]],[43,[]],[42,[]],[46,[]],[50,[]],[48,[]],[45,[]],[44,[]],[40,[]],[41,[]]]],[[[47,[32,34,37,25,9,39]],[12,[12]]]]]"/>
    <n v="20.198039027186"/>
    <n v="50.396078054372"/>
    <n v="0"/>
    <n v="2"/>
    <n v="3.5"/>
    <n v="109.10662190664"/>
    <n v="119.10662190664"/>
    <n v="1"/>
    <n v="1"/>
    <n v="7"/>
    <s v="results/sol_best_C101_0.5.dat_A8_L120_pid2742.txt"/>
    <s v="results/sol_best_multi_C101_0.5.dat_A8_L120_pid2742.txt"/>
    <s v="C101_0.5.dat_A8_L120_r2.log"/>
    <n v="25.198039027186"/>
    <n v="3.599019513593"/>
    <n v="0"/>
    <n v="119.10662190664"/>
    <n v="0"/>
    <n v="1.375310947198"/>
  </r>
  <r>
    <n v="7"/>
    <s v="test_data/data_demand_random/50/C101_1.5.dat"/>
    <x v="1"/>
    <x v="0"/>
    <n v="60"/>
    <n v="1"/>
    <n v="697"/>
    <s v="[[[[0,[43,47,50,31,35,32,33,37,38,39,36,34,29,22,21,10,7,6,2,1,4,3,5]],[43,[]],[47,[]],[46,[46]],[50,[]],[31,[]],[35,[]],[32,[]],[33,[]],[37,[]],[38,[]],[39,[]],[36,[]],[34,[]],[29,[]],[22,[]],[21,[]],[10,[]],[7,[]],[6,[]],[2,[]],[1,[]],[4,[]],[3,[]],[5,[]]],[[0,[41,40,42,44,48,49,20,24,27,26,23,28,30,17,18,19,15,16,12,14,13,11,9]],[41,[]],[40,[]],[42,[]],[44,[]],[48,[]],[45,[45]],[49,[]],[20,[]],[24,[]],[27,[]],[25,[25,8]],[26,[]],[23,[]],[28,[]],[30,[]],[17,[]],[18,[]],[19,[]],[15,[]],[16,[]],[12,[]],[14,[]],[13,[]],[11,[]],[9,[]],[8,[]]]],[[[45,[45]],[46,[46]]],[[25,[25,8]]]]]"/>
    <n v="697"/>
    <s v="[[[[0,[43,47,50,31,35,32,33,37,38,39,36,34,29,22,21,10,7,6,2,1,4,3,5]],[43,[]],[47,[]],[46,[46]],[50,[]],[31,[]],[35,[]],[32,[]],[33,[]],[37,[]],[38,[]],[39,[]],[36,[]],[34,[]],[29,[]],[22,[]],[21,[]],[10,[]],[7,[]],[6,[]],[2,[]],[1,[]],[4,[]],[3,[]],[5,[]]],[[0,[41,40,42,44,48,49,20,24,27,26,23,28,30,17,18,19,15,16,12,14,13,11,9]],[41,[]],[40,[]],[42,[]],[44,[]],[48,[]],[45,[45]],[49,[]],[20,[]],[24,[]],[27,[]],[25,[25,8]],[26,[]],[23,[]],[28,[]],[30,[]],[17,[]],[18,[]],[19,[]],[15,[]],[16,[]],[12,[]],[14,[]],[13,[]],[11,[]],[9,[]],[8,[]]]],[[[45,[45]],[46,[46]]],[[25,[25,8]]]]]"/>
    <n v="30.265491900843"/>
    <n v="35.265491900843"/>
    <n v="1"/>
    <n v="2"/>
    <n v="2"/>
    <n v="30.265491900843"/>
    <n v="35.265491900843"/>
    <n v="1"/>
    <n v="2"/>
    <n v="2"/>
    <s v="results/sol_best_C101_1.5.dat_A4_L60_pid2665.txt"/>
    <s v="results/sol_best_multi_C101_1.5.dat_A4_L60_pid2665.txt"/>
    <s v="C101_1.5.dat_A4_L60_r1.log"/>
    <n v="35.265491900843"/>
    <n v="0"/>
    <n v="0"/>
    <n v="35.265491900843"/>
    <n v="0"/>
    <n v="0"/>
  </r>
  <r>
    <n v="8"/>
    <s v="test_data/data_demand_random/50/C101_1.5.dat"/>
    <x v="1"/>
    <x v="0"/>
    <n v="90"/>
    <n v="2"/>
    <n v="661.124515496597"/>
    <s v="[[[[0,[5,4,2,1,10,23,26,28,36,38,33,35,31,50,46,47,43]],[5,[6,45,44]],[4,[]],[6,[]],[2,[]],[1,[]],[3,[30,3]],[7,[7,42]],[10,[]],[23,[]],[26,[]],[28,[]],[30,[]],[34,[32,34,37,39]],[36,[]],[39,[]],[38,[]],[37,[]],[32,[]],[33,[]],[35,[]],[31,[]],[50,[]],[46,[]],[42,[]],[41,[41,40]],[40,[]],[44,[]],[45,[]],[47,[]],[43,[]]],[[0,[8,11,13,17,18,19,15,16,14,29,24,21,22,20]],[8,[]],[9,[9]],[11,[]],[13,[]],[17,[]],[18,[]],[19,[]],[15,[]],[16,[]],[14,[]],[12,[12]],[25,[25,27,48]],[27,[]],[29,[]],[24,[]],[21,[]],[22,[]],[48,[]],[49,[49]],[20,[]]]],[[[5,[6,45,44]]],[[3,[30,3]]],[[9,[9]],[7,[7,42]]],[[34,[32,34,37,39]]],[[12,[12]]],[[25,[25,27,48]]],[[41,[41,40]],[49,[49]]]]]"/>
    <n v="661.124515496597"/>
    <s v="[[[[0,[5,4,2,1,10,23,26,28,36,38,33,35,31,50,46,47,43]],[5,[6,45,44]],[4,[]],[6,[]],[2,[]],[1,[]],[3,[30,3]],[7,[7,42]],[10,[]],[23,[]],[26,[]],[28,[]],[30,[]],[34,[32,34,37,39]],[36,[]],[39,[]],[38,[]],[37,[]],[32,[]],[33,[]],[35,[]],[31,[]],[50,[]],[46,[]],[42,[]],[41,[41,40]],[40,[]],[44,[]],[45,[]],[47,[]],[43,[]]],[[0,[8,11,13,17,18,19,15,16,14,29,24,21,22,20]],[8,[]],[9,[9]],[11,[]],[13,[]],[17,[]],[18,[]],[19,[]],[15,[]],[16,[]],[14,[]],[12,[12]],[25,[25,27,48]],[27,[]],[29,[]],[24,[]],[21,[]],[22,[]],[48,[]],[49,[49]],[20,[]]]],[[[5,[6,45,44]]],[[3,[30,3]]],[[9,[9]],[7,[7,42]]],[[34,[32,34,37,39]]],[[12,[12]]],[[25,[25,27,48]]],[[41,[41,40]],[49,[49]]]]]"/>
    <n v="45.028840528209"/>
    <n v="355.201883697465"/>
    <n v="2"/>
    <n v="7"/>
    <n v="2.714285714286"/>
    <n v="45.028840528209"/>
    <n v="355.201883697465"/>
    <n v="2"/>
    <n v="7"/>
    <n v="2.714285714286"/>
    <s v="results/sol_best_C101_1.5.dat_A4_L90_pid2729.txt"/>
    <s v="results/sol_best_multi_C101_1.5.dat_A4_L90_pid2729.txt"/>
    <s v="C101_1.5.dat_A4_L90_r2.log"/>
    <n v="50.743126242495"/>
    <n v="3.653033342355"/>
    <n v="0.444078537419"/>
    <n v="50.743126242495"/>
    <n v="3.653033342355"/>
    <n v="0.444078537419"/>
  </r>
  <r>
    <n v="9"/>
    <s v="test_data/data_demand_random/50/C101_1.5.dat"/>
    <x v="1"/>
    <x v="0"/>
    <n v="120"/>
    <n v="2"/>
    <n v="624"/>
    <s v="[[[[0,[7,3,4,2,1,5,43,46,49,31,35,33,36,29,24]],[7,[]],[3,[]],[4,[]],[2,[]],[1,[]],[5,[45,44,47]],[43,[]],[47,[]],[44,[]],[40,[40,48,39,42]],[41,[41,38,50,21]],[42,[]],[46,[]],[45,[]],[48,[]],[50,[]],[49,[]],[31,[]],[35,[]],[33,[32,37,34,25]],[32,[]],[37,[]],[38,[]],[39,[]],[36,[]],[34,[]],[29,[]],[24,[]],[25,[]],[21,[]]],[[0,[6,11,12,14,16,15,19,18,17,13,9,8,10,23,26,30,28,27,22,20]],[6,[]],[11,[]],[12,[]],[14,[]],[16,[]],[15,[]],[19,[]],[18,[]],[17,[]],[13,[]],[9,[]],[8,[]],[10,[]],[23,[]],[26,[]],[30,[]],[28,[]],[27,[]],[22,[]],[20,[]]]],[[[5,[45,44,47]]],[[40,[40,48,39,42]]],[[41,[41,38,50,21]]],[[33,[32,37,34,25]]]]]"/>
    <n v="636.132745950422"/>
    <s v="[[[[0,[7,3,4,2,1,5,43,46,49,31,35,36,33,29,24]],[7,[]],[3,[]],[4,[]],[2,[]],[1,[]],[5,[45,44,47]],[43,[]],[47,[]],[44,[]],[40,[40,48,39,42]],[41,[41,38,50,21]],[42,[]],[46,[]],[45,[]],[48,[]],[50,[]],[49,[]],[31,[]],[35,[]],[37,[37]],[38,[]],[39,[]],[36,[]],[33,[32,34,25]],[32,[]],[34,[]],[29,[]],[24,[]],[25,[]],[21,[]]],[[0,[6,11,12,14,16,15,19,18,17,13,9,8,10,23,26,28,27,22,20]],[6,[]],[11,[]],[12,[]],[14,[]],[16,[]],[15,[]],[19,[]],[18,[]],[17,[]],[13,[]],[9,[]],[8,[]],[10,[]],[23,[30]],[26,[]],[30,[]],[28,[]],[27,[]],[22,[]],[20,[]]]],[[[5,[45,44,47]]],[[40,[40,48,39,42]]],[[41,[41,38,50,21]]],[[37,[37]]],[[33,[32,34,25]],[23,[30]]]]]"/>
    <n v="43.97796249963"/>
    <n v="195.91184999852"/>
    <n v="0"/>
    <n v="4"/>
    <n v="3.75"/>
    <n v="50.899876163215"/>
    <n v="279.499380816075"/>
    <n v="1"/>
    <n v="5"/>
    <n v="3.2"/>
    <s v="results/sol_best_C101_1.5.dat_A4_L120_pid2783.txt"/>
    <s v="results/sol_best_multi_C101_1.5.dat_A4_L120_pid2783.txt"/>
    <s v="C101_1.5.dat_A4_L120_r2.log"/>
    <n v="48.97796249963"/>
    <n v="0.783186487605"/>
    <n v="0"/>
    <n v="55.899876163215"/>
    <n v="0.626549190084"/>
    <n v="0"/>
  </r>
  <r>
    <n v="10"/>
    <s v="test_data/data_demand_random/50/C101_1.5.dat"/>
    <x v="1"/>
    <x v="1"/>
    <n v="60"/>
    <n v="1"/>
    <n v="685"/>
    <s v="[[[[0,[43,49,31,35,37,38,39,36,34,33,32,29,30,23,10,9,2,1,4,3,5]],[43,[]],[49,[]],[31,[]],[35,[]],[37,[]],[38,[]],[39,[]],[36,[]],[34,[]],[33,[]],[32,[]],[29,[]],[30,[]],[23,[]],[10,[]],[9,[]],[2,[]],[1,[]],[4,[]],[3,[]],[5,[]]],[[0,[41,42,40,44,45,48,50,46,47,20,21,22,27,24,26,28,13,17,18,19,15,16,14,12,11,8,6,7]],[41,[25]],[42,[]],[40,[]],[44,[]],[45,[]],[48,[]],[50,[]],[46,[]],[47,[]],[20,[]],[21,[]],[22,[]],[25,[]],[27,[]],[24,[]],[26,[]],[28,[]],[13,[]],[17,[]],[18,[]],[19,[]],[15,[]],[16,[]],[14,[]],[12,[]],[11,[]],[8,[]],[6,[]],[7,[]]]],[[[41,[25]]]]]"/>
    <n v="693"/>
    <s v="[[[[0,[49,31,35,37,38,39,36,34,33,32,29,30,23,10,9,2,1,4,3,5]],[43,[43]],[49,[]],[31,[]],[35,[]],[37,[]],[38,[]],[39,[]],[36,[]],[34,[]],[33,[]],[32,[]],[29,[]],[30,[]],[23,[]],[10,[]],[9,[]],[2,[]],[1,[]],[4,[]],[3,[]],[5,[]]],[[0,[40,44,45,48,50,41,42,46,47,20,21,22,27,24,26,28,13,17,18,19,15,16,14,12,11,8,6,7]],[40,[]],[44,[]],[45,[]],[48,[]],[50,[]],[41,[25]],[42,[]],[46,[]],[47,[]],[20,[]],[21,[]],[22,[]],[25,[]],[27,[]],[24,[]],[26,[]],[28,[]],[13,[]],[17,[]],[18,[]],[19,[]],[15,[]],[16,[]],[14,[]],[12,[]],[11,[]],[8,[]],[6,[]],[7,[]]]],[[[43,[43]],[41,[25]]]]]"/>
    <n v="37.363083384539"/>
    <n v="42.363083384539"/>
    <n v="0"/>
    <n v="1"/>
    <n v="1"/>
    <n v="37.363083384539"/>
    <n v="42.363083384539"/>
    <n v="1"/>
    <n v="1"/>
    <n v="2"/>
    <s v="results/sol_best_C101_1.5.dat_A8_L60_pid2774.txt"/>
    <s v="results/sol_best_multi_C101_1.5.dat_A8_L60_pid2774.txt"/>
    <s v="C101_1.5.dat_A8_L60_r1.log"/>
    <n v="42.363083384539"/>
    <n v="0"/>
    <n v="0"/>
    <n v="42.363083384539"/>
    <n v="0"/>
    <n v="0"/>
  </r>
  <r>
    <n v="11"/>
    <s v="test_data/data_demand_random/50/C101_1.5.dat"/>
    <x v="1"/>
    <x v="1"/>
    <n v="90"/>
    <n v="1"/>
    <n v="643"/>
    <s v="[[[[0,[5,7,3,4,1,2,11,10,26,36,38,35,33,31,49,50,46,47,43]],[5,[]],[7,[]],[3,[]],[4,[]],[1,[]],[2,[]],[6,[6]],[11,[]],[10,[]],[26,[34,37,39,25]],[25,[]],[34,[]],[36,[]],[39,[]],[38,[]],[37,[]],[35,[]],[33,[]],[32,[32,40,41,48,45,44,42]],[31,[]],[49,[]],[50,[]],[48,[]],[45,[]],[44,[]],[40,[]],[41,[]],[42,[]],[46,[]],[47,[]],[43,[]]],[[0,[9,13,15,19,18,17,16,14,23,22,27,28,29,24,20,21]],[8,[8]],[9,[]],[13,[12]],[15,[]],[19,[]],[18,[]],[17,[]],[16,[]],[14,[]],[12,[]],[23,[30]],[22,[]],[27,[]],[28,[]],[30,[]],[29,[]],[24,[]],[20,[]],[21,[]]]],[[[6,[6]],[8,[8]]],[[26,[34,37,39,25]],[13,[12]]],[[32,[32,40,41,48,45,44,42]],[23,[30]]]]]"/>
    <n v="643"/>
    <s v="[[[[0,[5,7,3,4,1,2,11,10,26,36,38,35,33,31,49,50,46,47,43]],[5,[]],[7,[]],[3,[]],[4,[]],[1,[]],[2,[]],[6,[6]],[11,[]],[10,[]],[26,[34,37,39,25]],[25,[]],[34,[]],[36,[]],[39,[]],[38,[]],[37,[]],[35,[]],[33,[]],[32,[32,40,41,48,45,44,42]],[31,[]],[49,[]],[50,[]],[48,[]],[45,[]],[44,[]],[40,[]],[41,[]],[42,[]],[46,[]],[47,[]],[43,[]]],[[0,[9,13,15,19,18,17,16,14,23,22,27,28,29,24,20,21]],[8,[8]],[9,[]],[13,[12]],[15,[]],[19,[]],[18,[]],[17,[]],[16,[]],[14,[]],[12,[]],[23,[30]],[22,[]],[27,[]],[28,[]],[30,[]],[29,[]],[24,[]],[20,[]],[21,[]]]],[[[6,[6]],[8,[8]]],[[26,[34,37,39,25]],[13,[12]]],[[32,[32,40,41,48,45,44,42]],[23,[30]]]]]"/>
    <n v="63.229168445446"/>
    <n v="214.687505336337"/>
    <n v="3"/>
    <n v="3"/>
    <n v="5"/>
    <n v="63.229168445446"/>
    <n v="214.687505336337"/>
    <n v="3"/>
    <n v="3"/>
    <n v="5"/>
    <s v="results/sol_best_C101_1.5.dat_A8_L90_pid2743.txt"/>
    <s v="results/sol_best_multi_C101_1.5.dat_A8_L90_pid2743.txt"/>
    <s v="C101_1.5.dat_A8_L90_r1.log"/>
    <n v="71.56250177877899"/>
    <n v="0.444749683231"/>
    <n v="3.358599877687"/>
    <n v="71.56250177877899"/>
    <n v="0.444749683231"/>
    <n v="3.358599877687"/>
  </r>
  <r>
    <n v="11"/>
    <s v="test_data/data_demand_random/50/C101_1.5.dat"/>
    <x v="1"/>
    <x v="1"/>
    <n v="120"/>
    <n v="3"/>
    <n v="624"/>
    <s v="[[[[0,[7,3,4,2,1,5,43,46,49,31,35,33,36,29,24]],[7,[]],[3,[]],[4,[]],[2,[]],[1,[]],[5,[45,44,47]],[43,[]],[47,[]],[44,[]],[40,[40,48,39,42]],[41,[41,38,50,21]],[42,[]],[46,[]],[45,[]],[48,[]],[50,[]],[49,[]],[31,[]],[35,[]],[33,[32,37,34,25]],[32,[]],[37,[]],[38,[]],[39,[]],[36,[]],[34,[]],[29,[]],[24,[]],[25,[]],[21,[]]],[[0,[6,11,12,14,16,15,19,18,17,13,9,8,10,23,26,30,28,27,22,20]],[6,[]],[11,[]],[12,[]],[14,[]],[16,[]],[15,[]],[19,[]],[18,[]],[17,[]],[13,[]],[9,[]],[8,[]],[10,[]],[23,[]],[26,[]],[30,[]],[28,[]],[27,[]],[22,[]],[20,[]]]],[[[5,[45,44,47]]],[[40,[40,48,39,42]]],[[41,[41,38,50,21]]],[[33,[32,37,34,25]]]]]"/>
    <n v="659"/>
    <s v="[[[[0,[7,3,4,1,2,5,43,46,49,33,36,35,31,26]],[7,[]],[3,[]],[4,[]],[1,[]],[2,[]],[5,[]],[41,[41,40,45,48,44,47]],[43,[]],[47,[]],[46,[]],[42,[42,50,21]],[40,[]],[44,[]],[45,[]],[48,[]],[50,[]],[49,[]],[32,[32,34,37,25,39,38,28,20]],[33,[]],[37,[]],[38,[]],[39,[]],[36,[]],[35,[]],[31,[]],[34,[]],[28,[]],[26,[]],[25,[]],[21,[]],[20,[]]],[[0,[6,8,9,14,16,15,19,18,17,13,11,10,23,22,27,30,29,24]],[6,[]],[8,[]],[9,[12]],[12,[]],[14,[]],[16,[]],[15,[]],[19,[]],[18,[]],[17,[]],[13,[]],[11,[]],[10,[]],[23,[]],[22,[]],[27,[]],[30,[]],[29,[]],[24,[]]]],[[[41,[41,40,45,48,44,47]],[9,[12]]],[[42,[42,50,21]]],[[32,[32,34,37,25,39,38,28,20]]]]]"/>
    <n v="46.411684139854"/>
    <n v="154.235052419562"/>
    <n v="0"/>
    <n v="3"/>
    <n v="5.666666666667"/>
    <n v="59.590499691542"/>
    <n v="198.771499074627"/>
    <n v="1"/>
    <n v="3"/>
    <n v="6"/>
    <s v="results/sol_best_C101_1.5.dat_A8_L90_pid2746.txt"/>
    <s v="results/sol_best_multi_C101_1.5.dat_A8_L90_pid2746.txt"/>
    <s v="C101_1.5.dat_A8_L90_r3.log"/>
    <n v="51.411684139854"/>
    <n v="0"/>
    <n v="0"/>
    <n v="66.25716635820901"/>
    <n v="7.029559276273"/>
    <n v="0"/>
  </r>
  <r>
    <n v="13"/>
    <s v="test_data/data_demand_random/50/C101_1.dat"/>
    <x v="2"/>
    <x v="0"/>
    <n v="60"/>
    <n v="3"/>
    <n v="572"/>
    <s v="[[[[0,[43,47,49,31,35,37,38,39,36,34,33,32,29,27,25,22,21,10,8,4,1,2,3,5]],[43,[]],[47,[]],[49,[]],[31,[]],[35,[]],[37,[]],[38,[]],[39,[]],[36,[]],[34,[]],[33,[]],[32,[]],[29,[]],[27,[]],[25,[]],[22,[]],[21,[]],[10,[]],[8,[]],[4,[]],[1,[]],[2,[]],[3,[]],[5,[]]],[[0,[7,6,9,11,12,14,16,15,19,18,17,13,30,28,26,23,24,50,48,45,44,40,41,42,46,20]],[7,[]],[6,[]],[9,[]],[11,[]],[12,[]],[14,[]],[16,[]],[15,[]],[19,[]],[18,[]],[17,[]],[13,[]],[30,[]],[28,[]],[26,[]],[23,[]],[24,[]],[50,[]],[48,[]],[45,[]],[44,[]],[40,[]],[41,[]],[42,[]],[46,[]],[20,[]]]],[]]"/>
    <n v="585"/>
    <s v="[[[[0,[43,47,49,31,35,37,38,39,36,34,33,32,29,21,10,8,4,1,2,3,5]],[43,[]],[47,[]],[49,[]],[31,[]],[35,[]],[37,[]],[38,[]],[39,[]],[36,[]],[34,[]],[33,[]],[32,[]],[29,[]],[22,[22]],[21,[]],[10,[]],[8,[]],[4,[]],[1,[]],[2,[]],[3,[]],[5,[]]],[[0,[7,6,9,11,12,14,16,15,19,18,17,13,30,28,26,23,27,24,50,48,45,44,40,41,42,46,20]],[7,[]],[6,[]],[9,[]],[11,[]],[12,[]],[14,[]],[16,[]],[15,[]],[19,[]],[18,[]],[17,[]],[13,[]],[30,[]],[28,[]],[26,[]],[23,[]],[27,[]],[25,[25]],[24,[]],[50,[]],[48,[]],[45,[]],[44,[]],[40,[]],[41,[]],[42,[]],[46,[]],[20,[]]]],[[[25,[25]],[22,[22]]]]]"/>
    <n v="0"/>
    <n v="0"/>
    <n v="0"/>
    <n v="0"/>
    <n v="0"/>
    <n v="30.265491900843"/>
    <n v="35.265491900843"/>
    <n v="1"/>
    <n v="1"/>
    <n v="2"/>
    <s v="results/sol_best_C101_1.dat_A4_L60_pid2754.txt"/>
    <s v="results/sol_best_multi_C101_1.dat_A4_L60_pid2754.txt"/>
    <s v="C101_1.dat_A4_L60_r3.log"/>
    <n v="0"/>
    <n v="0"/>
    <n v="0"/>
    <n v="35.265491900843"/>
    <n v="0"/>
    <n v="0"/>
  </r>
  <r>
    <n v="14"/>
    <s v="test_data/data_demand_random/50/C101_1.dat"/>
    <x v="2"/>
    <x v="0"/>
    <n v="90"/>
    <n v="1"/>
    <n v="556"/>
    <s v="[[[[0,[43,47,49,50,31,35,36,38,33,29,24,22,23,10,11,2,1,4,3,5,7]],[43,[]],[47,[9,39,27,6]],[49,[]],[50,[]],[31,[]],[35,[]],[36,[]],[39,[]],[38,[25,32,34,37]],[37,[]],[33,[]],[32,[]],[34,[]],[29,[]],[24,[]],[25,[]],[27,[]],[22,[]],[23,[]],[10,[]],[11,[]],[9,[]],[6,[]],[2,[]],[1,[]],[4,[]],[3,[]],[5,[]],[7,[]]],[[0,[8,13,14,12,16,15,19,18,17,30,28,26,21,20,46,48,45,44,42,40,41]],[8,[]],[13,[]],[14,[]],[12,[]],[16,[]],[15,[]],[19,[]],[18,[]],[17,[]],[30,[]],[28,[]],[26,[]],[21,[]],[20,[]],[46,[]],[48,[]],[45,[]],[44,[]],[42,[]],[40,[]],[41,[]]]],[[[47,[9,39,27,6]]],[[38,[25,32,34,37]]]]]"/>
    <m/>
    <m/>
    <n v="59.258812633497"/>
    <n v="128.517625266994"/>
    <n v="0"/>
    <n v="2"/>
    <n v="4"/>
    <m/>
    <m/>
    <m/>
    <m/>
    <m/>
    <s v="results/sol_best_C101_1.dat_A4_L90_pid2748.txt"/>
    <s v="(not found)"/>
    <s v="C101_1.dat_A4_L90_r1.log"/>
    <n v="64.258812633497"/>
    <n v="7.01387818866"/>
    <n v="0"/>
    <m/>
    <m/>
    <m/>
  </r>
  <r>
    <n v="15"/>
    <s v="test_data/data_demand_random/50/C101_1.dat"/>
    <x v="2"/>
    <x v="0"/>
    <n v="120"/>
    <n v="1"/>
    <n v="555.8035085019829"/>
    <s v="[[[[0,[24,22,43,49,31,35,36,33,29,23,10,11,2,1,4,5,3,7]],[24,[]],[22,[]],[21,[21,38,50]],[43,[]],[49,[]],[50,[37,39,27]],[31,[]],[35,[]],[36,[]],[39,[]],[38,[]],[37,[]],[33,[32,34,6,8]],[32,[]],[34,[]],[29,[]],[27,[]],[23,[]],[10,[]],[11,[]],[8,[]],[6,[]],[2,[]],[1,[]],[4,[]],[5,[]],[3,[]],[7,[]]],[[0,[14,16,15,19,18,17,13,30,28,26,20,47,46,48,45,44,40,41,42]],[9,[9,12,25]],[12,[]],[14,[]],[16,[]],[15,[]],[19,[]],[18,[]],[17,[]],[13,[]],[30,[]],[28,[]],[26,[]],[25,[]],[20,[]],[47,[]],[46,[]],[48,[]],[45,[]],[44,[]],[40,[]],[41,[]],[42,[]]]],[[[9,[9,12,25]]],[[21,[21,38,50]]],[[50,[37,39,27]]],[[33,[32,34,6,8]]]]]"/>
    <n v="561"/>
    <s v="[[[[0,[24,22,43,49,31,35,36,33,23,10,11,2,1,4,5,3,7]],[24,[]],[22,[]],[21,[21,38,50]],[43,[]],[49,[]],[50,[37,39,27]],[31,[]],[35,[]],[36,[]],[39,[]],[38,[]],[37,[]],[33,[32,34,9,6]],[32,[]],[34,[]],[29,[29]],[27,[]],[23,[]],[10,[]],[11,[]],[9,[]],[6,[]],[2,[]],[1,[]],[4,[]],[5,[]],[3,[]],[7,[]]],[[0,[8,12,14,16,15,19,18,17,13,28,30,26,20,47,46,48,45,44,40,41,42]],[8,[]],[12,[]],[14,[]],[16,[]],[15,[]],[19,[]],[18,[]],[17,[]],[13,[]],[28,[]],[30,[]],[26,[]],[25,[25]],[20,[]],[47,[]],[46,[]],[48,[]],[45,[]],[44,[]],[40,[]],[41,[]],[42,[]]]],[[[21,[21,38,50]]],[[50,[37,39,27]]],[[33,[32,34,9,6]]],[[29,[29]],[25,[25]]]]]"/>
    <n v="43.313703999945"/>
    <n v="193.25481599978"/>
    <n v="0"/>
    <n v="4"/>
    <n v="3.25"/>
    <n v="40.830201354035"/>
    <n v="183.32080541614"/>
    <n v="1"/>
    <n v="4"/>
    <n v="3"/>
    <s v="results/sol_best_C101_1.dat_A4_L120_pid2742.txt"/>
    <s v="results/sol_best_multi_C101_1.dat_A4_L120_pid2742.txt"/>
    <s v="C101_1.dat_A4_L120_r1.log"/>
    <n v="48.313703999945"/>
    <n v="0.700877125496"/>
    <n v="0"/>
    <n v="45.830201354035"/>
    <n v="0.700877125496"/>
    <n v="0"/>
  </r>
  <r>
    <n v="16"/>
    <s v="test_data/data_demand_random/50/C101_1.dat"/>
    <x v="2"/>
    <x v="1"/>
    <n v="60"/>
    <n v="2"/>
    <n v="570"/>
    <s v="[[[[0,[49,31,35,37,38,39,36,34,33,32,29,24,25,26,23,10,7,6,2,1,4,3,5]],[49,[]],[31,[]],[35,[]],[37,[]],[38,[]],[39,[]],[36,[]],[34,[]],[33,[]],[32,[]],[29,[]],[24,[]],[25,[]],[26,[]],[23,[]],[10,[]],[7,[]],[6,[]],[2,[]],[1,[]],[4,[]],[3,[]],[5,[]]],[[0,[8,9,11,12,14,16,15,19,18,17,13,30,28,27,22,21,20,47,46,50,48,45,44,40,41,42,43]],[8,[]],[9,[]],[11,[]],[12,[]],[14,[]],[16,[]],[15,[]],[19,[]],[18,[]],[17,[]],[13,[]],[30,[]],[28,[]],[27,[]],[22,[]],[21,[]],[20,[]],[47,[]],[46,[]],[50,[]],[48,[]],[45,[]],[44,[]],[40,[]],[41,[]],[42,[]],[43,[]]]],[]]"/>
    <n v="577"/>
    <s v="[[[[0,[49,31,35,37,38,39,36,34,33,32,29,23,10,7,6,2,1,4,3,5]],[49,[]],[31,[]],[35,[]],[37,[]],[38,[]],[39,[]],[36,[]],[34,[]],[33,[]],[32,[]],[29,[]],[26,[26]],[23,[]],[10,[]],[7,[]],[6,[]],[2,[]],[1,[]],[4,[]],[3,[]],[5,[]]],[[0,[8,9,11,12,14,16,15,19,18,17,13,30,28,27,24,22,21,20,47,46,50,48,45,44,40,41,42,43]],[8,[]],[9,[]],[11,[]],[12,[]],[14,[]],[16,[]],[15,[]],[19,[]],[18,[]],[17,[]],[13,[]],[30,[]],[28,[]],[27,[]],[24,[]],[25,[25]],[22,[]],[21,[]],[20,[]],[47,[]],[46,[]],[50,[]],[48,[]],[45,[]],[44,[]],[40,[]],[41,[]],[42,[]],[43,[]]]],[[[25,[25]],[26,[26]]]]]"/>
    <n v="0"/>
    <n v="0"/>
    <n v="0"/>
    <n v="0"/>
    <n v="0"/>
    <n v="30.265491900843"/>
    <n v="35.265491900843"/>
    <n v="1"/>
    <n v="1"/>
    <n v="2"/>
    <s v="results/sol_best_C101_1.dat_A8_L60_pid2742.txt"/>
    <s v="results/sol_best_multi_C101_1.dat_A8_L60_pid2742.txt"/>
    <s v="C101_1.dat_A8_L60_r2.log"/>
    <n v="0"/>
    <n v="0"/>
    <n v="0"/>
    <n v="35.265491900843"/>
    <n v="0"/>
    <n v="0"/>
  </r>
  <r>
    <n v="17"/>
    <s v="test_data/data_demand_random/50/C101_1.dat"/>
    <x v="2"/>
    <x v="1"/>
    <n v="90"/>
    <n v="2"/>
    <n v="522.313207915828"/>
    <s v="[[[[0,[23,49,43,35,31,33,29,2,1,4,3,5]],[23,[]],[22,[24,22,10]],[24,[]],[49,[47,7,36]],[47,[]],[42,[42,38]],[43,[]],[35,[]],[31,[]],[32,[32,34,37,8,9,39,6,25]],[33,[]],[37,[]],[38,[]],[39,[]],[36,[]],[34,[]],[29,[]],[25,[]],[10,[]],[8,[]],[9,[]],[6,[]],[2,[]],[1,[]],[4,[]],[3,[]],[5,[]],[7,[]]],[[0,[11,14,16,15,19,18,13,28,26,21,20,46,50,44]],[11,[]],[12,[12,30,40,27,41,17,48,45]],[14,[]],[16,[]],[15,[]],[19,[]],[18,[]],[17,[]],[13,[]],[30,[]],[28,[]],[26,[]],[27,[]],[21,[]],[20,[]],[46,[]],[50,[]],[48,[]],[45,[]],[44,[]],[40,[]],[41,[]]]],[[[22,[24,22,10]]],[[49,[47,7,36]]],[[42,[42,38]]],[[32,[32,34,37,8,9,39,6,25]]],[[12,[12,30,40,27,41,17,48,45]]]]]"/>
    <n v="525.552945357247"/>
    <s v="[[[[0,[49,43,31,35,33,36,29,24,22,23,10,2,1,4,5,3]],[47,[47,7]],[49,[]],[43,[42,38,50]],[42,[]],[50,[]],[31,[]],[35,[]],[33,[]],[32,[32,34,37,8,9,39,6,25]],[37,[]],[38,[]],[39,[]],[36,[]],[34,[]],[29,[]],[24,[]],[25,[]],[22,[]],[23,[]],[10,[]],[8,[]],[9,[]],[6,[]],[2,[]],[1,[]],[4,[]],[5,[]],[3,[]],[7,[]]],[[0,[14,16,15,19,18,13,26,28,20,46,45,44]],[11,[11]],[12,[12,30,40,27,41,48,17,21]],[14,[]],[16,[]],[15,[]],[19,[]],[18,[]],[17,[]],[13,[]],[30,[]],[26,[]],[28,[]],[27,[]],[21,[]],[20,[]],[46,[]],[45,[]],[48,[]],[44,[]],[40,[]],[41,[]]]],[[[47,[47,7]],[11,[11]]],[[43,[42,38,50]]],[[12,[12,30,40,27,41,48,17,21]]],[[32,[32,34,37,8,9,39,6,25]]]]]"/>
    <n v="48.155899127891"/>
    <n v="265.779495639455"/>
    <n v="0"/>
    <n v="5"/>
    <n v="4.8"/>
    <n v="52.141171932785"/>
    <n v="228.56468773114"/>
    <n v="1"/>
    <n v="4"/>
    <n v="5.5"/>
    <s v="results/sol_best_C101_1.dat_A8_L90_pid2752.txt"/>
    <s v="results/sol_best_multi_C101_1.dat_A8_L90_pid2752.txt"/>
    <s v="C101_1.dat_A8_L90_r2.log"/>
    <n v="53.155899127891"/>
    <n v="1.262641583166"/>
    <n v="0"/>
    <n v="57.141171932785"/>
    <n v="0.888236339312"/>
    <n v="0"/>
  </r>
  <r>
    <n v="18"/>
    <s v="test_data/data_demand_random/50/C101_1.dat"/>
    <x v="2"/>
    <x v="1"/>
    <n v="120"/>
    <n v="2"/>
    <n v="522.313207915828"/>
    <s v="[[[[0,[23,49,43,35,31,33,29,2,1,4,3,5]],[23,[]],[22,[24,22,10]],[24,[]],[49,[47,7,36]],[47,[]],[42,[42,38]],[43,[]],[35,[]],[31,[]],[32,[32,34,37,8,9,39,6,25]],[33,[]],[37,[]],[38,[]],[39,[]],[36,[]],[34,[]],[29,[]],[25,[]],[10,[]],[8,[]],[9,[]],[6,[]],[2,[]],[1,[]],[4,[]],[3,[]],[5,[]],[7,[]]],[[0,[11,14,16,15,19,18,13,28,26,21,20,46,50,44]],[11,[]],[12,[12,30,40,27,41,17,48,45]],[14,[]],[16,[]],[15,[]],[19,[]],[18,[]],[17,[]],[13,[]],[30,[]],[28,[]],[26,[]],[27,[]],[21,[]],[20,[]],[46,[]],[50,[]],[48,[]],[45,[]],[44,[]],[40,[]],[41,[]]]],[[[22,[24,22,10]]],[[49,[47,7,36]]],[[42,[42,38]]],[[32,[32,34,37,8,9,39,6,25]]],[[12,[12,30,40,27,41,17,48,45]]]]]"/>
    <n v="540"/>
    <s v="[[[[0,[22,23,49,43,35,31,33,29,2,1,4,3,5]],[22,[]],[23,[]],[49,[]],[43,[44,45,47,50]],[44,[]],[45,[]],[47,[]],[50,[]],[35,[]],[31,[]],[32,[32,8,34,37,39,38,27,10]],[33,[]],[37,[]],[38,[]],[39,[9,21,28,30,36]],[36,[]],[34,[]],[29,[]],[30,[]],[28,[]],[27,[]],[21,[]],[10,[]],[8,[]],[9,[]],[2,[]],[1,[]],[4,[]],[3,[]],[5,[]]],[[0,[7,6,11,13,17,18,19,15,16,14,26,24,20,48,46,42,41]],[7,[]],[6,[]],[11,[]],[13,[]],[17,[12,40,25]],[18,[]],[19,[]],[15,[]],[16,[]],[14,[]],[12,[]],[26,[]],[25,[]],[24,[]],[20,[]],[48,[]],[46,[]],[42,[]],[40,[]],[41,[]]]],[[[43,[44,45,47,50]]],[[32,[32,8,34,37,39,38,27,10]]],[[17,[12,40,25]],[39,[9,21,28,30,36]]]]]"/>
    <n v="68.316698546373"/>
    <n v="224.95009563912"/>
    <n v="1"/>
    <n v="3"/>
    <n v="6.666666666667"/>
    <n v="68.316698546373"/>
    <n v="224.95009563912"/>
    <n v="1"/>
    <n v="3"/>
    <n v="6.666666666667"/>
    <s v="results/sol_best_C101_1.dat_A8_L120_pid2682.txt"/>
    <s v="results/sol_best_multi_C101_1.dat_A8_L120_pid2682.txt"/>
    <s v="C101_1.dat_A8_L120_r2.log"/>
    <n v="74.98336521304"/>
    <n v="1.746427842268"/>
    <n v="0"/>
    <n v="74.98336521304"/>
    <n v="1.746427842268"/>
    <n v="0"/>
  </r>
  <r>
    <n v="19"/>
    <s v="test_data/data_demand_random/50/C101_2.5.dat"/>
    <x v="3"/>
    <x v="0"/>
    <n v="60"/>
    <n v="3"/>
    <n v="904"/>
    <s v="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"/>
    <n v="910"/>
    <s v="[[[[0,[20,29,36,39,38,37,35,31,32,33,34,21,10,8,9,2,1,4,3,5]],[20,[]],[29,[]],[36,[]],[39,[]],[38,[]],[37,[]],[35,[]],[31,[]],[32,[]],[33,[]],[34,[]],[27,[27]],[21,[]],[10,[]],[8,[]],[9,[]],[2,[]],[1,[]],[4,[]],[3,[]],[5,[]]],[[0,[7,6,11,12,14,16,15,17,19,18,13,30,28,26,23,22,24,49,47,46,50,48,45,44,40,41,42,43]],[7,[]],[6,[]],[11,[]],[12,[]],[14,[]],[16,[]],[15,[]],[17,[]],[19,[]],[18,[]],[13,[]],[30,[]],[28,[]],[26,[]],[23,[]],[22,[]],[25,[25]],[24,[]],[49,[]],[47,[]],[46,[]],[50,[]],[48,[]],[45,[]],[44,[]],[40,[]],[41,[]],[42,[]],[43,[]]]],[[[25,[25]],[27,[27]]]]]"/>
    <n v="30.265491900843"/>
    <n v="35.265491900843"/>
    <n v="0"/>
    <n v="1"/>
    <n v="1"/>
    <n v="30.265491900843"/>
    <n v="35.265491900843"/>
    <n v="1"/>
    <n v="1"/>
    <n v="2"/>
    <s v="results/sol_best_C101_2.5.dat_A4_L60_pid2722.txt"/>
    <s v="results/sol_best_multi_C101_2.5.dat_A4_L60_pid2722.txt"/>
    <s v="C101_2.5.dat_A4_L60_r3.log"/>
    <n v="35.265491900843"/>
    <n v="0"/>
    <n v="0"/>
    <n v="35.265491900843"/>
    <n v="0"/>
    <n v="0"/>
  </r>
  <r>
    <n v="19"/>
    <s v="test_data/data_demand_random/50/C101_2.5.dat"/>
    <x v="3"/>
    <x v="0"/>
    <n v="90"/>
    <n v="3"/>
    <n v="904"/>
    <s v="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"/>
    <n v="910"/>
    <s v="[[[[0,[20,29,36,39,38,37,35,31,32,33,34,21,10,8,9,2,1,4,3,5]],[20,[]],[29,[]],[36,[]],[39,[]],[38,[]],[37,[]],[35,[]],[31,[]],[32,[]],[33,[]],[34,[]],[27,[27]],[21,[]],[10,[]],[8,[]],[9,[]],[2,[]],[1,[]],[4,[]],[3,[]],[5,[]]],[[0,[7,6,11,12,14,16,15,17,19,18,13,30,28,26,23,22,24,49,47,46,50,48,45,44,40,41,42,43]],[7,[]],[6,[]],[11,[]],[12,[]],[14,[]],[16,[]],[15,[]],[17,[]],[19,[]],[18,[]],[13,[]],[30,[]],[28,[]],[26,[]],[23,[]],[22,[]],[25,[25]],[24,[]],[49,[]],[47,[]],[46,[]],[50,[]],[48,[]],[45,[]],[44,[]],[40,[]],[41,[]],[42,[]],[43,[]]]],[[[25,[25]],[27,[27]]]]]"/>
    <n v="30.265491900843"/>
    <n v="35.265491900843"/>
    <n v="0"/>
    <n v="1"/>
    <n v="1"/>
    <n v="30.265491900843"/>
    <n v="35.265491900843"/>
    <n v="1"/>
    <n v="1"/>
    <n v="2"/>
    <s v="results/sol_best_C101_2.5.dat_A4_L60_pid2722.txt"/>
    <s v="results/sol_best_multi_C101_2.5.dat_A4_L60_pid2722.txt"/>
    <s v="C101_2.5.dat_A4_L60_r3.log"/>
    <n v="35.265491900843"/>
    <n v="0"/>
    <n v="0"/>
    <n v="35.265491900843"/>
    <n v="0"/>
    <n v="0"/>
  </r>
  <r>
    <n v="21"/>
    <s v="test_data/data_demand_random/50/C101_2.5.dat"/>
    <x v="3"/>
    <x v="0"/>
    <n v="120"/>
    <n v="3"/>
    <n v="904"/>
    <s v="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"/>
    <n v="921.2937654087769"/>
    <s v="[[[[0,[11,8,22,36,38,33,31,50,46,44,45,49,21,6]],[3,[3,5]],[5,[]],[11,[]],[8,[48,39,47,42]],[22,[]],[36,[]],[39,[]],[38,[]],[33,[]],[31,[]],[50,[]],[46,[]],[42,[]],[41,[41,25,40,9]],[40,[]],[44,[]],[45,[]],[48,[]],[49,[]],[47,[]],[21,[]],[25,[]],[9,[]],[6,[]]],[[0,[10,4,1,2,24,43,35,18,19,16,29,26,23]],[10,[14]],[7,[7]],[4,[]],[1,[]],[2,[]],[13,[13]],[24,[]],[20,[20,28]],[43,[]],[35,[]],[37,[32,34,37,12]],[32,[]],[34,[]],[18,[]],[17,[17,15,30,27]],[19,[]],[14,[]],[12,[]],[16,[]],[15,[]],[30,[]],[29,[]],[27,[]],[28,[]],[26,[]],[23,[]]]],[[[10,[14]]],[[7,[7]]],[[13,[13]],[3,[3,5]]],[[8,[48,39,47,42]]],[[20,[20,28]]],[[41,[41,25,40,9]]],[[37,[32,34,37,12]]],[[17,[17,15,30,27]]]]]"/>
    <n v="43.471652457787"/>
    <n v="339.301567204509"/>
    <n v="1"/>
    <n v="8"/>
    <n v="2.875"/>
    <n v="43.471652457787"/>
    <n v="339.301567204509"/>
    <n v="1"/>
    <n v="8"/>
    <n v="2.875"/>
    <s v="results/sol_best_C101_2.5.dat_A4_L120_pid2776.txt"/>
    <s v="results/sol_best_multi_C101_2.5.dat_A4_L120_pid2776.txt"/>
    <s v="C101_2.5.dat_A4_L120_r3.log"/>
    <n v="48.471652457787"/>
    <n v="1.200647955007"/>
    <n v="0"/>
    <n v="48.471652457787"/>
    <n v="1.200647955007"/>
    <n v="0"/>
  </r>
  <r>
    <n v="22"/>
    <s v="test_data/data_demand_random/50/C101_2.5.dat"/>
    <x v="3"/>
    <x v="1"/>
    <n v="60"/>
    <n v="2"/>
    <n v="904"/>
    <s v="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"/>
    <n v="921"/>
    <s v="[[[[0,[20,47,49,31,32,33,35,37,38,39,36,34,29,27,22,4,2,1,3]],[20,[]],[47,[]],[49,[]],[31,[]],[32,[]],[33,[]],[35,[]],[37,[]],[38,[]],[39,[]],[36,[]],[34,[]],[29,[]],[27,[]],[22,[]],[21,[21]],[4,[]],[2,[]],[1,[]],[3,[]]],[[0,[5,7,6,9,8,11,14,16,15,19,18,17,13,30,28,23,26,24,50,48,45,44,46,42,41,43]],[5,[]],[7,[]],[6,[]],[9,[]],[8,[]],[11,[]],[10,[10,12]],[12,[]],[14,[]],[16,[]],[15,[]],[19,[]],[18,[]],[17,[]],[13,[]],[30,[]],[28,[]],[23,[]],[26,[]],[25,[25,40]],[24,[]],[50,[]],[48,[]],[45,[]],[40,[]],[44,[]],[46,[]],[42,[]],[41,[]],[43,[]]]],[[[10,[10,12]]],[[25,[25,40]],[21,[21]]]]]"/>
    <n v="0"/>
    <n v="0"/>
    <n v="0"/>
    <n v="0"/>
    <n v="0"/>
    <n v="31.895800564662"/>
    <n v="73.79160112932399"/>
    <n v="1"/>
    <n v="2"/>
    <n v="2.5"/>
    <s v="results/sol_best_C101_2.5.dat_A8_L60_pid2714.txt"/>
    <s v="results/sol_best_multi_C101_2.5.dat_A8_L60_pid2714.txt"/>
    <s v="C101_2.5.dat_A8_L60_r2.log"/>
    <n v="0"/>
    <n v="0"/>
    <n v="0"/>
    <n v="36.895800564662"/>
    <n v="0"/>
    <n v="0"/>
  </r>
  <r>
    <n v="23"/>
    <s v="test_data/data_demand_random/50/C101_2.5.dat"/>
    <x v="3"/>
    <x v="1"/>
    <n v="90"/>
    <n v="2"/>
    <n v="904"/>
    <s v="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"/>
    <n v="920.413812651491"/>
    <s v="[[[[0,[43,35,36,38,33,31,49,46,44,45,50,22,21,10,2,1,4,3,7,5]],[43,[]],[35,[]],[36,[]],[39,[39]],[38,[37,40,25,41,48,42,8]],[37,[]],[33,[]],[31,[]],[49,[]],[46,[]],[42,[]],[41,[]],[40,[]],[44,[]],[45,[]],[48,[]],[50,[27,9,6]],[27,[]],[25,[]],[22,[]],[21,[]],[10,[]],[6,[]],[9,[]],[2,[]],[1,[]],[4,[]],[3,[]],[7,[]],[8,[]],[5,[]]],[[0,[11,14,16,18,19,29,24,13,26,23]],[11,[]],[14,[]],[16,[]],[18,[]],[19,[]],[29,[]],[24,[]],[20,[17,47,20,28]],[47,[]],[32,[32,34,30,12,15]],[34,[]],[17,[]],[13,[]],[12,[]],[15,[]],[30,[]],[28,[]],[26,[]],[23,[]]]],[[[39,[39]],[20,[17,47,20,28]]],[[38,[37,40,25,41,48,42,8]]],[[32,[32,34,30,12,15]],[50,[27,9,6]]]]]"/>
    <n v="84.14358087123"/>
    <n v="277.430742613689"/>
    <n v="2"/>
    <n v="3"/>
    <n v="6.666666666667"/>
    <n v="84.14358087123"/>
    <n v="277.430742613689"/>
    <n v="2"/>
    <n v="3"/>
    <n v="6.666666666667"/>
    <s v="results/sol_best_C101_2.5.dat_A8_L90_pid2726.txt"/>
    <s v="results/sol_best_multi_C101_2.5.dat_A8_L90_pid2726.txt"/>
    <s v="C101_2.5.dat_A8_L90_r2.log"/>
    <n v="92.476914204563"/>
    <n v="10.928973781534"/>
    <n v="3.385739956937"/>
    <n v="92.476914204563"/>
    <n v="10.928973781534"/>
    <n v="3.385739956937"/>
  </r>
  <r>
    <n v="23"/>
    <s v="test_data/data_demand_random/50/C101_2.5.dat"/>
    <x v="3"/>
    <x v="1"/>
    <n v="120"/>
    <n v="2"/>
    <n v="904"/>
    <s v="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"/>
    <n v="920.413812651491"/>
    <s v="[[[[0,[43,35,36,38,33,31,49,46,44,45,50,22,21,10,2,1,4,3,7,5]],[43,[]],[35,[]],[36,[]],[39,[39]],[38,[37,40,25,41,48,42,8]],[37,[]],[33,[]],[31,[]],[49,[]],[46,[]],[42,[]],[41,[]],[40,[]],[44,[]],[45,[]],[48,[]],[50,[27,9,6]],[27,[]],[25,[]],[22,[]],[21,[]],[10,[]],[6,[]],[9,[]],[2,[]],[1,[]],[4,[]],[3,[]],[7,[]],[8,[]],[5,[]]],[[0,[11,14,16,18,19,29,24,13,26,23]],[11,[]],[14,[]],[16,[]],[18,[]],[19,[]],[29,[]],[24,[]],[20,[17,47,20,28]],[47,[]],[32,[32,34,30,12,15]],[34,[]],[17,[]],[13,[]],[12,[]],[15,[]],[30,[]],[28,[]],[26,[]],[23,[]]]],[[[39,[39]],[20,[17,47,20,28]]],[[38,[37,40,25,41,48,42,8]]],[[32,[32,34,30,12,15]],[50,[27,9,6]]]]]"/>
    <n v="84.14358087123"/>
    <n v="277.430742613689"/>
    <n v="2"/>
    <n v="3"/>
    <n v="6.666666666667"/>
    <n v="84.14358087123"/>
    <n v="277.430742613689"/>
    <n v="2"/>
    <n v="3"/>
    <n v="6.666666666667"/>
    <s v="results/sol_best_C101_2.5.dat_A8_L90_pid2726.txt"/>
    <s v="results/sol_best_multi_C101_2.5.dat_A8_L90_pid2726.txt"/>
    <s v="C101_2.5.dat_A8_L90_r2.log"/>
    <n v="92.476914204563"/>
    <n v="10.928973781534"/>
    <n v="3.385739956937"/>
    <n v="92.476914204563"/>
    <n v="10.928973781534"/>
    <n v="3.385739956937"/>
  </r>
  <r>
    <s v="`"/>
    <s v="test_data/data_demand_random/50/C101_2.dat"/>
    <x v="4"/>
    <x v="0"/>
    <n v="60"/>
    <n v="2"/>
    <n v="779"/>
    <s v="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"/>
    <n v="787"/>
    <s v="[[[[0,[21,20,24,33,31,35,37,38,39,36,34,29,25,10,11,2,1,4,3,5]],[21,[]],[20,[]],[24,[27,32]],[33,[]],[32,[]],[31,[]],[35,[]],[37,[]],[38,[]],[39,[]],[36,[]],[34,[]],[29,[]],[27,[]],[25,[]],[10,[]],[11,[]],[2,[]],[1,[]],[4,[]],[3,[]],[5,[]]],[[0,[47,46,45,44,43,49,50,22,23,26,13,17,18,19,15,16,14,6,8,7]],[47,[]],[46,[]],[45,[]],[44,[]],[43,[40,30,9]],[49,[]],[50,[]],[42,[41,48,12,42]],[41,[]],[40,[]],[48,[28]],[22,[]],[23,[]],[26,[]],[28,[]],[30,[]],[13,[]],[17,[]],[18,[]],[19,[]],[15,[]],[16,[]],[14,[]],[12,[]],[9,[]],[6,[]],[8,[]],[7,[]]]],[[[43,[40,30,9]]],[[42,[41,48,12,42]]],[[24,[27,32]],[48,[28]]]]]"/>
    <n v="33.910768848717"/>
    <n v="116.732306546151"/>
    <n v="0"/>
    <n v="3"/>
    <n v="3"/>
    <n v="33.910768848717"/>
    <n v="116.732306546151"/>
    <n v="1"/>
    <n v="3"/>
    <n v="3.333333333333"/>
    <s v="results/sol_best_C101_2.dat_A4_L60_pid2678.txt"/>
    <s v="results/sol_best_multi_C101_2.dat_A4_L60_pid2678.txt"/>
    <s v="C101_2.dat_A4_L60_r2.log"/>
    <n v="38.910768848717"/>
    <n v="7.473032876774"/>
    <n v="0"/>
    <n v="38.910768848717"/>
    <n v="0.184315119082"/>
    <n v="0"/>
  </r>
  <r>
    <n v="25"/>
    <s v="test_data/data_demand_random/50/C101_2.dat"/>
    <x v="4"/>
    <x v="0"/>
    <n v="90"/>
    <n v="2"/>
    <n v="779"/>
    <s v="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"/>
    <n v="787"/>
    <s v="[[[[0,[21,20,24,33,31,35,37,38,39,36,34,29,25,10,11,2,1,4,3,5]],[21,[]],[20,[]],[24,[27,32]],[33,[]],[32,[]],[31,[]],[35,[]],[37,[]],[38,[]],[39,[]],[36,[]],[34,[]],[29,[]],[27,[]],[25,[]],[10,[]],[11,[]],[2,[]],[1,[]],[4,[]],[3,[]],[5,[]]],[[0,[47,46,45,44,43,49,50,22,23,26,13,17,18,19,15,16,14,6,8,7]],[47,[]],[46,[]],[45,[]],[44,[]],[43,[40,30,9]],[49,[]],[50,[]],[42,[41,48,12,42]],[41,[]],[40,[]],[48,[28]],[22,[]],[23,[]],[26,[]],[28,[]],[30,[]],[13,[]],[17,[]],[18,[]],[19,[]],[15,[]],[16,[]],[14,[]],[12,[]],[9,[]],[6,[]],[8,[]],[7,[]]]],[[[43,[40,30,9]]],[[42,[41,48,12,42]]],[[24,[27,32]],[48,[28]]]]]"/>
    <n v="33.910768848717"/>
    <n v="116.732306546151"/>
    <n v="0"/>
    <n v="3"/>
    <n v="3"/>
    <n v="33.910768848717"/>
    <n v="116.732306546151"/>
    <n v="1"/>
    <n v="3"/>
    <n v="3.333333333333"/>
    <s v="results/sol_best_C101_2.dat_A4_L60_pid2678.txt"/>
    <s v="results/sol_best_multi_C101_2.dat_A4_L60_pid2678.txt"/>
    <s v="C101_2.dat_A4_L60_r2.log"/>
    <n v="38.910768848717"/>
    <n v="7.473032876774"/>
    <n v="0"/>
    <n v="38.910768848717"/>
    <n v="0.184315119082"/>
    <n v="0"/>
  </r>
  <r>
    <s v="`"/>
    <s v="test_data/data_demand_random/50/C101_2.dat"/>
    <x v="4"/>
    <x v="0"/>
    <n v="120"/>
    <n v="2"/>
    <n v="779"/>
    <s v="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"/>
    <n v="787"/>
    <s v="[[[[0,[21,20,24,33,31,35,37,38,39,36,34,29,25,10,11,2,1,4,3,5]],[21,[]],[20,[]],[24,[27,32]],[33,[]],[32,[]],[31,[]],[35,[]],[37,[]],[38,[]],[39,[]],[36,[]],[34,[]],[29,[]],[27,[]],[25,[]],[10,[]],[11,[]],[2,[]],[1,[]],[4,[]],[3,[]],[5,[]]],[[0,[47,46,45,44,43,49,50,22,23,26,13,17,18,19,15,16,14,6,8,7]],[47,[]],[46,[]],[45,[]],[44,[]],[43,[40,30,9]],[49,[]],[50,[]],[42,[41,48,12,42]],[41,[]],[40,[]],[48,[28]],[22,[]],[23,[]],[26,[]],[28,[]],[30,[]],[13,[]],[17,[]],[18,[]],[19,[]],[15,[]],[16,[]],[14,[]],[12,[]],[9,[]],[6,[]],[8,[]],[7,[]]]],[[[43,[40,30,9]]],[[42,[41,48,12,42]]],[[24,[27,32]],[48,[28]]]]]"/>
    <n v="33.910768848717"/>
    <n v="116.732306546151"/>
    <n v="0"/>
    <n v="3"/>
    <n v="3"/>
    <n v="33.910768848717"/>
    <n v="116.732306546151"/>
    <n v="1"/>
    <n v="3"/>
    <n v="3.333333333333"/>
    <s v="results/sol_best_C101_2.dat_A4_L60_pid2678.txt"/>
    <s v="results/sol_best_multi_C101_2.dat_A4_L60_pid2678.txt"/>
    <s v="C101_2.dat_A4_L60_r2.log"/>
    <n v="38.910768848717"/>
    <n v="7.473032876774"/>
    <n v="0"/>
    <n v="38.910768848717"/>
    <n v="0.184315119082"/>
    <n v="0"/>
  </r>
  <r>
    <n v="28"/>
    <s v="test_data/data_demand_random/50/C101_2.dat"/>
    <x v="4"/>
    <x v="1"/>
    <n v="60"/>
    <n v="1"/>
    <n v="779"/>
    <s v="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"/>
    <n v="787.313207915828"/>
    <s v="[[[[0,[43,35,37,38,39,36,34,33,32,29,24,10]],[43,[]],[47,[47,31,50]],[50,[]],[31,[]],[35,[]],[37,[]],[38,[]],[39,[]],[36,[]],[34,[]],[33,[]],[32,[]],[29,[]],[24,[]],[10,[]]],[[0,[21,20,46,44,45,49,22,23,26,28,14,16,15,19,18,17,13,11,8,6,2,1,4,3,5,7]],[21,[]],[20,[]],[46,[]],[42,[40,30,27,9,41,48,42]],[41,[]],[40,[]],[44,[]],[45,[]],[48,[]],[49,[]],[22,[]],[23,[]],[26,[]],[28,[]],[30,[]],[27,[]],[25,[12,25]],[12,[]],[14,[]],[16,[]],[15,[]],[19,[]],[18,[]],[17,[]],[13,[]],[11,[]],[9,[]],[8,[]],[6,[]],[2,[]],[1,[]],[4,[]],[3,[]],[5,[]],[7,[]]]],[[[42,[40,30,27,9,41,48,42]]],[[47,[47,31,50]],[25,[12,25]]]]]"/>
    <n v="34.445953866249"/>
    <n v="78.891907732498"/>
    <n v="1"/>
    <n v="2"/>
    <n v="6"/>
    <n v="34.445953866249"/>
    <n v="78.891907732498"/>
    <n v="1"/>
    <n v="2"/>
    <n v="6"/>
    <s v="results/sol_best_C101_2.dat_A8_L60_pid2787.txt"/>
    <s v="results/sol_best_multi_C101_2.dat_A8_L60_pid2787.txt"/>
    <s v="C101_2.dat_A8_L60_r1.log"/>
    <n v="39.445953866249"/>
    <n v="4.656603957914"/>
    <n v="0"/>
    <n v="39.445953866249"/>
    <n v="4.656603957914"/>
    <n v="0"/>
  </r>
  <r>
    <n v="29"/>
    <s v="test_data/data_demand_random/50/C101_2.dat"/>
    <x v="4"/>
    <x v="1"/>
    <n v="90"/>
    <n v="1"/>
    <n v="779"/>
    <s v="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"/>
    <n v="817.110770276275"/>
    <s v="[[[[0,[7,6,9,8,1,3,10,21,22,49,43,42,46,44,45,48,50,31,36,39,38]],[7,[]],[6,[]],[9,[]],[8,[]],[1,[34,37,25]],[3,[]],[10,[]],[21,[]],[22,[]],[49,[]],[43,[]],[42,[]],[46,[]],[44,[]],[45,[]],[48,[]],[50,[]],[31,[]],[35,[35]],[36,[]],[39,[]],[38,[]],[37,[]],[34,[]],[25,[]]],[[0,[26,23,24,2,5,4,11,18,19,16,14,13,29,33]],[26,[]],[23,[20,28]],[24,[]],[20,[]],[2,[]],[5,[]],[4,[30,40,12,27,17,41,15,47]],[11,[]],[17,[]],[18,[]],[19,[]],[15,[]],[16,[]],[12,[]],[14,[]],[13,[]],[27,[]],[28,[]],[30,[]],[29,[]],[32,[32]],[33,[]],[47,[]],[41,[]],[40,[]]]],[[[1,[34,37,25]]],[[23,[20,28]]],[[4,[30,40,12,27,17,41,15,47]]],[[35,[35]],[32,[32]]]]]"/>
    <n v="40.707544285114"/>
    <n v="182.830177140456"/>
    <n v="1"/>
    <n v="4"/>
    <n v="3.75"/>
    <n v="40.707544285114"/>
    <n v="182.830177140456"/>
    <n v="1"/>
    <n v="4"/>
    <n v="3.75"/>
    <s v="results/sol_best_C101_2.dat_A8_L90_pid2760.txt"/>
    <s v="results/sol_best_multi_C101_2.dat_A8_L90_pid2760.txt"/>
    <s v="C101_2.dat_A8_L90_r1.log"/>
    <n v="45.707544285114"/>
    <n v="3.448077992136"/>
    <n v="0"/>
    <n v="45.707544285114"/>
    <n v="3.448077992136"/>
    <n v="0"/>
  </r>
  <r>
    <n v="30"/>
    <s v="test_data/data_demand_random/50/C101_2.dat"/>
    <x v="4"/>
    <x v="1"/>
    <n v="120"/>
    <n v="2"/>
    <n v="779"/>
    <s v="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"/>
    <n v="811.0555127546399"/>
    <s v="[[[[0,[6,2,1,4,7,22,49,46,44,45,50,31,35,36,38,33,28]],[6,[]],[2,[]],[1,[]],[4,[]],[3,[3]],[7,[]],[22,[]],[49,[48,39,40,41,42]],[46,[]],[42,[]],[41,[]],[40,[]],[44,[]],[45,[]],[48,[]],[50,[]],[31,[]],[35,[]],[36,[]],[39,[]],[37,[37]],[38,[]],[33,[]],[32,[32,34,27]],[34,[]],[27,[]],[28,[]]],[[0,[5,13,15,16,19,18,14,11,10,23,26,29,24,21,20,47,43]],[5,[]],[8,[8]],[13,[]],[15,[12,9,17]],[17,[]],[16,[]],[19,[]],[18,[]],[14,[]],[12,[]],[9,[]],[11,[30,25]],[10,[]],[23,[]],[26,[]],[30,[]],[29,[]],[24,[]],[25,[]],[21,[]],[20,[]],[47,[]],[43,[]]]],[[[8,[8]],[3,[3]]],[[15,[12,9,17]],[49,[48,39,40,41,42]]],[[37,[37]]],[[11,[30,25]],[32,[32,34,27]]]]]"/>
    <n v="76.938693799831"/>
    <n v="337.754775199324"/>
    <n v="3"/>
    <n v="4"/>
    <n v="4"/>
    <n v="76.938693799831"/>
    <n v="337.754775199324"/>
    <n v="3"/>
    <n v="4"/>
    <n v="4"/>
    <s v="results/sol_best_C101_2.dat_A8_L120_pid2733.txt"/>
    <s v="results/sol_best_multi_C101_2.dat_A8_L120_pid2733.txt"/>
    <s v="C101_2.dat_A8_L120_r2.log"/>
    <n v="84.438693799831"/>
    <n v="1.802767506231"/>
    <n v="0.402866681659"/>
    <n v="84.438693799831"/>
    <n v="1.802767506231"/>
    <n v="0.402866681659"/>
  </r>
  <r>
    <n v="31"/>
    <s v="test_data/data_demand_random/50/C101_3.dat"/>
    <x v="5"/>
    <x v="0"/>
    <n v="60"/>
    <n v="1"/>
    <n v="1022"/>
    <s v="[[[[0,[20,47,49,31,35,37,38,39,36,34,33,32,29,22,21,10,4,7]],[20,[]],[47,[]],[49,[]],[31,[]],[35,[]],[37,[]],[38,[]],[39,[]],[36,[]],[34,[]],[33,[]],[32,[]],[29,[8]],[22,[]],[21,[]],[10,[]],[8,[]],[4,[]],[7,[]]],[[0,[5,3,1,2,6,9,11,12,14,16,15,19,18,17,13,30,23,26,28,27,24,50,48,46,45,44,40,41,42,43]],[5,[]],[3,[]],[1,[]],[2,[]],[6,[]],[9,[]],[11,[]],[12,[]],[14,[]],[16,[]],[15,[]],[19,[]],[18,[]],[17,[]],[13,[]],[30,[]],[23,[25]],[26,[]],[28,[]],[27,[]],[25,[]],[24,[]],[50,[]],[48,[]],[46,[]],[45,[]],[44,[]],[40,[]],[41,[]],[42,[]],[43,[]]]],[[[23,[25]],[29,[8]]]]]"/>
    <n v="1022"/>
    <s v="[[[[0,[20,47,49,31,35,37,38,39,36,34,33,32,29,22,21,10,4,7]],[20,[]],[47,[]],[49,[]],[31,[]],[35,[]],[37,[]],[38,[]],[39,[]],[36,[]],[34,[]],[33,[]],[32,[]],[29,[8]],[22,[]],[21,[]],[10,[]],[8,[]],[4,[]],[7,[]]],[[0,[5,3,1,2,6,9,11,12,14,16,15,19,18,17,13,30,23,26,28,27,24,50,48,46,45,44,40,41,42,43]],[5,[]],[3,[]],[1,[]],[2,[]],[6,[]],[9,[]],[11,[]],[12,[]],[14,[]],[16,[]],[15,[]],[19,[]],[18,[]],[17,[]],[13,[]],[30,[]],[23,[25]],[26,[]],[28,[]],[27,[]],[25,[]],[24,[]],[50,[]],[48,[]],[46,[]],[45,[]],[44,[]],[40,[]],[41,[]],[42,[]],[43,[]]]],[[[23,[25]],[29,[8]]]]]"/>
    <n v="26"/>
    <n v="31"/>
    <n v="1"/>
    <n v="1"/>
    <n v="2"/>
    <n v="26"/>
    <n v="31"/>
    <n v="1"/>
    <n v="1"/>
    <n v="2"/>
    <s v="results/sol_best_C101_3.dat_A4_L60_pid2759.txt"/>
    <s v="results/sol_best_multi_C101_3.dat_A4_L60_pid2759.txt"/>
    <s v="C101_3.dat_A4_L60_r1.log"/>
    <n v="31"/>
    <n v="0"/>
    <n v="0"/>
    <n v="31"/>
    <n v="0"/>
    <n v="0"/>
  </r>
  <r>
    <n v="32"/>
    <s v="test_data/data_demand_random/50/C101_3.dat"/>
    <x v="5"/>
    <x v="0"/>
    <n v="90"/>
    <n v="2"/>
    <n v="980.3993155644901"/>
    <s v="[[[[0,[33,35,31,49,46,20,15,14,8,6]],[33,[]],[35,[]],[31,[]],[49,[]],[46,[12,9,41,17]],[41,[]],[20,[]],[17,[]],[15,[]],[14,[]],[12,[]],[9,[]],[8,[]],[6,[]]],[[0,[5,4,3,11,2,1,13,16,19,23,43,29,26]],[5,[]],[22,[22,10]],[4,[]],[3,[]],[11,[]],[2,[]],[1,[]],[7,[7]],[10,[]],[13,[]],[16,[]],[19,[]],[18,[18,36,45,24]],[23,[]],[27,[27]],[34,[34,39,47,38]],[36,[]],[39,[]],[38,[37,50,42,21]],[37,[]],[32,[32,25,44]],[47,[]],[43,[]],[42,[30,48,40,28]],[40,[]],[44,[]],[45,[]],[48,[]],[50,[]],[24,[]],[29,[]],[30,[]],[28,[]],[26,[]],[25,[]],[21,[]]]],[[[46,[12,9,41,17]]],[[22,[22,10]]],[[7,[7]]],[[18,[18,36,45,24]]],[[27,[27]]],[[34,[34,39,47,38]]],[[38,[37,50,42,21]]],[[32,[32,25,44]]],[[42,[30,48,40,28]]]]]"/>
    <n v="982.581836128438"/>
    <s v="[[[[0,[31,33,35,49,46,20,14]],[31,[]],[33,[]],[35,[]],[49,[]],[46,[12,9,41,17]],[41,[15]],[20,[]],[17,[8,6]],[15,[]],[14,[]],[12,[]],[9,[]],[8,[]],[6,[]]],[[0,[5,4,3,11,2,1,16,13,19,23,43,29,26]],[5,[]],[22,[22,10]],[4,[]],[3,[]],[11,[]],[2,[]],[1,[]],[7,[7]],[10,[]],[16,[]],[13,[]],[19,[]],[18,[18,36,45,24]],[23,[]],[27,[27]],[34,[34,39,47,38]],[36,[]],[39,[]],[38,[37,50,42,21]],[37,[]],[32,[32,25,44]],[47,[]],[43,[]],[42,[30,48,40,28]],[40,[]],[44,[]],[45,[]],[48,[]],[50,[]],[24,[]],[29,[]],[30,[]],[28,[]],[26,[]],[25,[]],[21,[]]]],[[[46,[12,9,41,17]]],[[22,[22,10]]],[[7,[7]]],[[18,[18,36,45,24]]],[[27,[27]],[41,[15]]],[[34,[34,39,47,38]]],[[38,[37,50,42,21]]],[[32,[32,25,44]]],[[17,[8,6]]],[[42,[30,48,40,28]]]]]"/>
    <n v="50.174372761247"/>
    <n v="496.569354851223"/>
    <n v="0"/>
    <n v="9"/>
    <n v="3"/>
    <n v="54.306076457564"/>
    <n v="598.06076457564"/>
    <n v="1"/>
    <n v="10"/>
    <n v="3"/>
    <s v="results/sol_best_C101_3.dat_A4_L90_pid2739.txt"/>
    <s v="results/sol_best_multi_C101_3.dat_A4_L90_pid2739.txt"/>
    <s v="C101_3.dat_A4_L90_r2.log"/>
    <n v="55.174372761247"/>
    <n v="4.822146173832"/>
    <n v="0"/>
    <n v="59.806076457564"/>
    <n v="8.228770416703"/>
    <n v="0"/>
  </r>
  <r>
    <n v="33"/>
    <s v="test_data/data_demand_random/50/C101_3.dat"/>
    <x v="5"/>
    <x v="0"/>
    <n v="120"/>
    <n v="1"/>
    <n v="919.117242768624"/>
    <s v="[[[[0,[43,35,46,26,23,1,11,49,13,16]],[43,[]],[35,[]],[46,[]],[26,[4,5,3,10]],[23,[]],[7,[2,7,22]],[4,[]],[3,[]],[2,[]],[5,[]],[1,[]],[11,[]],[10,[47,20]],[49,[17,8,15,21]],[47,[]],[20,[]],[22,[]],[21,[14,12,9]],[9,[]],[13,[]],[17,[]],[15,[]],[16,[]],[14,[]],[12,[]],[8,[]],[6,[6]]],[[0,[29,18,19,31,33,36,28]],[24,[24]],[29,[]],[18,[]],[19,[38,50]],[27,[27,48,39,42]],[42,[]],[41,[41,40,45,44]],[40,[]],[44,[]],[45,[]],[48,[]],[50,[]],[31,[]],[32,[32,34,37,30]],[33,[]],[37,[]],[38,[]],[39,[]],[36,[]],[34,[]],[30,[]],[28,[]],[25,[25]]]],[[[26,[4,5,3,10]]],[[7,[2,7,22]],[24,[24]]],[[10,[47,20]],[19,[38,50]]],[[49,[17,8,15,21]]],[[21,[14,12,9]]],[[27,[27,48,39,42]]],[[41,[41,40,45,44]]],[[32,[32,34,37,30]]],[[6,[6]],[25,[25]]]]]"/>
    <n v="919.117242768624"/>
    <s v="[[[[0,[43,35,46,26,23,1,11,49,13,16]],[43,[]],[35,[]],[46,[]],[26,[4,5,3,10]],[23,[]],[7,[2,7,22]],[4,[]],[3,[]],[2,[]],[5,[]],[1,[]],[11,[]],[10,[47,20]],[49,[17,8,15,21]],[47,[]],[20,[]],[22,[]],[21,[14,12,9]],[9,[]],[13,[]],[17,[]],[15,[]],[16,[]],[14,[]],[12,[]],[8,[]],[6,[6]]],[[0,[29,18,19,31,33,36,28]],[24,[24]],[29,[]],[18,[]],[19,[38,50]],[27,[27,48,39,42]],[42,[]],[41,[41,40,45,44]],[40,[]],[44,[]],[45,[]],[48,[]],[50,[]],[31,[]],[32,[32,34,37,30]],[33,[]],[37,[]],[38,[]],[39,[]],[36,[]],[34,[]],[30,[]],[28,[]],[25,[25]]]],[[[26,[4,5,3,10]]],[[7,[2,7,22]],[24,[24]]],[[10,[47,20]],[19,[38,50]]],[[49,[17,8,15,21]]],[[21,[14,12,9]]],[[27,[27,48,39,42]]],[[41,[41,40,45,44]]],[[32,[32,34,37,30]]],[[6,[6]],[25,[25]]]]]"/>
    <n v="45.349663876827"/>
    <n v="463.146974891442"/>
    <n v="3"/>
    <n v="9"/>
    <n v="3.666666666667"/>
    <n v="45.349663876827"/>
    <n v="463.146974891442"/>
    <n v="3"/>
    <n v="9"/>
    <n v="3.666666666667"/>
    <s v="results/sol_best_C101_3.dat_A4_L120_pid2753.txt"/>
    <s v="results/sol_best_multi_C101_3.dat_A4_L120_pid2753.txt"/>
    <s v="C101_3.dat_A4_L120_r1.log"/>
    <n v="51.460774987938"/>
    <n v="3.665025617801"/>
    <n v="1.257684037496"/>
    <n v="51.460774987938"/>
    <n v="3.665025617801"/>
    <n v="1.257684037496"/>
  </r>
  <r>
    <n v="34"/>
    <s v="test_data/data_demand_random/50/C101_3.dat"/>
    <x v="5"/>
    <x v="1"/>
    <n v="60"/>
    <n v="2"/>
    <n v="1004"/>
    <s v="[[[[0,[29,33,31,35,37,38,39,36,34,27,25,22,21,10,8,9,2,1,4,3,5]],[29,[32]],[32,[]],[33,[]],[31,[]],[35,[]],[37,[]],[38,[]],[39,[]],[36,[]],[34,[]],[27,[]],[25,[]],[22,[]],[21,[]],[10,[]],[8,[]],[9,[]],[2,[]],[1,[]],[4,[]],[3,[]],[5,[]]],[[0,[7,6,11,13,14,12,16,15,19,18,17,30,28,23,26,24,20,47,49,46,50,48,45,44,40,41,42,43]],[7,[]],[6,[]],[11,[]],[13,[]],[14,[]],[12,[]],[16,[]],[15,[]],[19,[]],[18,[]],[17,[]],[30,[]],[28,[]],[23,[]],[26,[]],[24,[]],[20,[]],[47,[]],[49,[]],[46,[]],[50,[]],[48,[]],[45,[]],[44,[]],[40,[]],[41,[]],[42,[]],[43,[]]]],[[[29,[32]]]]]"/>
    <n v="1038"/>
    <s v="[[[[0,[47,49,31,35,32,33,37,38,39,36,34,29,22,10,8,9,2,1,4,3]],[47,[]],[49,[]],[31,[]],[35,[]],[32,[]],[33,[]],[37,[]],[38,[]],[39,[]],[36,[]],[34,[]],[29,[]],[22,[]],[21,[21]],[10,[]],[8,[]],[9,[]],[2,[]],[1,[]],[4,[]],[3,[]]],[[0,[6,7,5,11,13,14,12,16,15,19,18,17,30,23,26,28,27,24,20,45,46,50,48,44,40,41,42,43]],[6,[]],[7,[]],[5,[]],[11,[]],[13,[]],[14,[]],[12,[]],[16,[]],[15,[]],[19,[]],[18,[]],[17,[]],[30,[]],[23,[]],[26,[]],[28,[]],[27,[]],[25,[25]],[24,[]],[20,[]],[45,[]],[46,[]],[50,[]],[48,[]],[44,[]],[40,[]],[41,[]],[42,[]],[43,[]]]],[[[25,[25]],[21,[21]]]]]"/>
    <n v="40"/>
    <n v="45"/>
    <n v="0"/>
    <n v="1"/>
    <n v="1"/>
    <n v="30.265491900843"/>
    <n v="35.265491900843"/>
    <n v="1"/>
    <n v="1"/>
    <n v="2"/>
    <s v="results/sol_best_C101_3.dat_A8_L60_pid2746.txt"/>
    <s v="results/sol_best_multi_C101_3.dat_A8_L60_pid2746.txt"/>
    <s v="C101_3.dat_A8_L60_r2.log"/>
    <n v="45"/>
    <n v="2"/>
    <n v="0"/>
    <n v="35.265491900843"/>
    <n v="0"/>
    <n v="0"/>
  </r>
  <r>
    <n v="35"/>
    <s v="test_data/data_demand_random/50/C101_3.dat"/>
    <x v="5"/>
    <x v="1"/>
    <n v="90"/>
    <n v="2"/>
    <n v="980.3993155644901"/>
    <s v="[[[[0,[33,35,31,49,46,20,15,14,8,6]],[33,[]],[35,[]],[31,[]],[49,[]],[46,[12,9,41,17]],[41,[]],[20,[]],[17,[]],[15,[]],[14,[]],[12,[]],[9,[]],[8,[]],[6,[]]],[[0,[5,4,3,11,2,1,13,16,19,23,43,29,26]],[5,[]],[22,[22,10]],[4,[]],[3,[]],[11,[]],[2,[]],[1,[]],[7,[7]],[10,[]],[13,[]],[16,[]],[19,[]],[18,[18,36,45,24]],[23,[]],[27,[27]],[34,[34,39,47,38]],[36,[]],[39,[]],[38,[37,50,42,21]],[37,[]],[32,[32,25,44]],[47,[]],[43,[]],[42,[30,48,40,28]],[40,[]],[44,[]],[45,[]],[48,[]],[50,[]],[24,[]],[29,[]],[30,[]],[28,[]],[26,[]],[25,[]],[21,[]]]],[[[46,[12,9,41,17]]],[[22,[22,10]]],[[7,[7]]],[[18,[18,36,45,24]]],[[27,[27]]],[[34,[34,39,47,38]]],[[38,[37,50,42,21]]],[[32,[32,25,44]]],[[42,[30,48,40,28]]]]]"/>
    <n v="998.110770276275"/>
    <s v="[[[[0,[26,28,23,22,49,43,47,20,10,7,15,14,24,46,44]],[26,[]],[28,[]],[23,[]],[22,[]],[49,[]],[43,[]],[47,[]],[20,[12,40,9,17,42,6,41]],[10,[]],[7,[]],[6,[]],[9,[]],[17,[]],[15,[]],[14,[]],[12,[]],[24,[45]],[46,[]],[45,[]],[40,[]],[41,[]],[44,[]],[42,[]]],[[0,[1,3,4,5,2,11,13,16,19,18,36,35,31,50,33,29]],[1,[]],[3,[]],[4,[]],[5,[]],[2,[]],[8,[8]],[11,[]],[13,[]],[16,[]],[19,[]],[18,[]],[36,[]],[39,[39,38]],[38,[]],[37,[37,48]],[35,[]],[31,[]],[48,[]],[50,[]],[32,[32,34,30,27,25,21]],[33,[]],[34,[]],[29,[]],[30,[]],[27,[]],[25,[]],[21,[]]]],[[[20,[12,40,9,17,42,6,41]]],[[8,[8]]],[[39,[39,38]]],[[37,[37,48]]],[[24,[45]],[32,[32,34,30,27,25,21]]]]]"/>
    <n v="56.43303914621"/>
    <n v="312.16519573105"/>
    <n v="1"/>
    <n v="5"/>
    <n v="3.8"/>
    <n v="56.43303914621"/>
    <n v="312.16519573105"/>
    <n v="1"/>
    <n v="5"/>
    <n v="3.8"/>
    <s v="results/sol_best_C101_3.dat_A8_L90_pid2735.txt"/>
    <s v="results/sol_best_multi_C101_3.dat_A8_L90_pid2735.txt"/>
    <s v="C101_3.dat_A8_L90_r1.log"/>
    <n v="62.43303914621"/>
    <n v="2.018461712712"/>
    <n v="0.347168983159"/>
    <n v="62.43303914621"/>
    <n v="2.018461712712"/>
    <n v="0.347168983159"/>
  </r>
  <r>
    <n v="35"/>
    <s v="test_data/data_demand_random/50/C101_3.dat"/>
    <x v="5"/>
    <x v="1"/>
    <n v="120"/>
    <n v="1"/>
    <n v="919.117242768624"/>
    <s v="[[[[0,[43,35,46,26,23,1,11,49,13,16]],[43,[]],[35,[]],[46,[]],[26,[4,5,3,10]],[23,[]],[7,[2,7,22]],[4,[]],[3,[]],[2,[]],[5,[]],[1,[]],[11,[]],[10,[47,20]],[49,[17,8,15,21]],[47,[]],[20,[]],[22,[]],[21,[14,12,9]],[9,[]],[13,[]],[17,[]],[15,[]],[16,[]],[14,[]],[12,[]],[8,[]],[6,[6]]],[[0,[29,18,19,31,33,36,28]],[24,[24]],[29,[]],[18,[]],[19,[38,50]],[27,[27,48,39,42]],[42,[]],[41,[41,40,45,44]],[40,[]],[44,[]],[45,[]],[48,[]],[50,[]],[31,[]],[32,[32,34,37,30]],[33,[]],[37,[]],[38,[]],[39,[]],[36,[]],[34,[]],[30,[]],[28,[]],[25,[25]]]],[[[26,[4,5,3,10]]],[[7,[2,7,22]],[24,[24]]],[[10,[47,20]],[19,[38,50]]],[[49,[17,8,15,21]]],[[21,[14,12,9]]],[[27,[27,48,39,42]]],[[41,[41,40,45,44]]],[[32,[32,34,37,30]]],[[6,[6]],[25,[25]]]]]"/>
    <n v="998.110770276275"/>
    <s v="[[[[0,[26,28,23,22,49,43,47,20,10,7,15,14,24,46,44]],[26,[]],[28,[]],[23,[]],[22,[]],[49,[]],[43,[]],[47,[]],[20,[12,40,9,17,42,6,41]],[10,[]],[7,[]],[6,[]],[9,[]],[17,[]],[15,[]],[14,[]],[12,[]],[24,[45]],[46,[]],[45,[]],[40,[]],[41,[]],[44,[]],[42,[]]],[[0,[1,3,4,5,2,11,13,16,19,18,36,35,31,50,33,29]],[1,[]],[3,[]],[4,[]],[5,[]],[2,[]],[8,[8]],[11,[]],[13,[]],[16,[]],[19,[]],[18,[]],[36,[]],[39,[39,38]],[38,[]],[37,[37,48]],[35,[]],[31,[]],[48,[]],[50,[]],[32,[32,34,30,27,25,21]],[33,[]],[34,[]],[29,[]],[30,[]],[27,[]],[25,[]],[21,[]]]],[[[20,[12,40,9,17,42,6,41]]],[[8,[8]]],[[39,[39,38]]],[[37,[37,48]]],[[24,[45]],[32,[32,34,30,27,25,21]]]]]"/>
    <n v="56.43303914621"/>
    <n v="312.16519573105"/>
    <n v="1"/>
    <n v="5"/>
    <n v="3.8"/>
    <n v="56.43303914621"/>
    <n v="312.16519573105"/>
    <n v="1"/>
    <n v="5"/>
    <n v="3.8"/>
    <s v="results/sol_best_C101_3.dat_A8_L90_pid2735.txt"/>
    <s v="results/sol_best_multi_C101_3.dat_A8_L90_pid2735.txt"/>
    <s v="C101_3.dat_A8_L90_r1.log"/>
    <n v="62.43303914621"/>
    <n v="2.018461712712"/>
    <n v="0.347168983159"/>
    <n v="62.43303914621"/>
    <n v="2.018461712712"/>
    <n v="0.347168983159"/>
  </r>
  <r>
    <n v="37"/>
    <s v="test_data/data_demand_random/50/C201_0.5.dat"/>
    <x v="0"/>
    <x v="0"/>
    <n v="60"/>
    <n v="1"/>
    <n v="607"/>
    <s v="[[[[0,[48,41,42,43,47,20,22,21,8,10,25,13,17,18,19,15,16,14,12,9,11,2,1,7,3,4,5]],[48,[]],[41,[]],[42,[]],[43,[]],[47,[]],[20,[]],[22,[]],[21,[]],[8,[]],[10,[]],[25,[]],[13,[]],[17,[]],[18,[]],[19,[]],[15,[]],[16,[]],[14,[]],[12,[]],[9,[]],[11,[]],[2,[]],[1,[]],[7,[]],[3,[]],[4,[]],[5,[]]],[[0,[49,40,44,46,45,50,6,34,33,32,31,35,37,38,39,36,28,26,23,30,29,27,24]],[49,[]],[40,[]],[44,[]],[46,[]],[45,[]],[50,[]],[6,[]],[34,[]],[33,[]],[32,[]],[31,[]],[35,[]],[37,[]],[38,[]],[39,[]],[36,[]],[28,[]],[26,[]],[23,[]],[30,[]],[29,[]],[27,[]],[24,[]]]],[]]"/>
    <m/>
    <m/>
    <n v="0"/>
    <n v="0"/>
    <n v="0"/>
    <n v="0"/>
    <n v="0"/>
    <m/>
    <m/>
    <m/>
    <m/>
    <m/>
    <s v="results/sol_best_C201_0.5.dat_A4_L60_pid2667.txt"/>
    <s v="(not found)"/>
    <s v="C201_0.5.dat_A4_L60_r1.log"/>
    <n v="0"/>
    <n v="0"/>
    <n v="0"/>
    <m/>
    <m/>
    <m/>
  </r>
  <r>
    <n v="38"/>
    <s v="test_data/data_demand_random/50/C201_0.5.dat"/>
    <x v="0"/>
    <x v="0"/>
    <n v="90"/>
    <n v="3"/>
    <n v="596"/>
    <s v="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"/>
    <n v="596"/>
    <s v="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"/>
    <n v="58.52196736866"/>
    <n v="195.565902105981"/>
    <n v="1"/>
    <n v="3"/>
    <n v="4"/>
    <n v="58.52196736866"/>
    <n v="195.565902105981"/>
    <n v="1"/>
    <n v="3"/>
    <n v="4"/>
    <s v="results/sol_best_C201_0.5.dat_A4_L90_pid2761.txt"/>
    <s v="results/sol_best_multi_C201_0.5.dat_A4_L90_pid2761.txt"/>
    <s v="C201_0.5.dat_A4_L90_r3.log"/>
    <n v="65.188634035327"/>
    <n v="1.283186487605"/>
    <n v="1.374275955967"/>
    <n v="65.188634035327"/>
    <n v="1.283186487605"/>
    <n v="1.374275955967"/>
  </r>
  <r>
    <n v="39"/>
    <s v="test_data/data_demand_random/50/C201_0.5.dat"/>
    <x v="0"/>
    <x v="0"/>
    <n v="120"/>
    <n v="2"/>
    <n v="596"/>
    <s v="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"/>
    <n v="601"/>
    <s v="[[[[0,[5,4,3,7,1,2,11,9,14,16,15,19,18,17,13,10,21,22,20,47,43,42,41,48]],[5,[]],[4,[]],[3,[]],[7,[25,12]],[1,[]],[2,[]],[11,[]],[9,[]],[12,[]],[14,[]],[16,[]],[15,[]],[19,[]],[18,[]],[17,[]],[13,[]],[25,[]],[10,[]],[8,[8]],[21,[]],[22,[]],[20,[]],[47,[]],[43,[]],[42,[]],[41,[]],[48,[]]],[[0,[49,40,44,46,45,50,6,33,31,35,38,39,36,28,26,23,30,29,27,24]],[49,[]],[40,[]],[44,[]],[46,[]],[45,[32,34]],[50,[]],[6,[]],[34,[]],[33,[]],[32,[]],[31,[]],[35,[]],[37,[37]],[38,[]],[39,[]],[36,[]],[28,[]],[26,[]],[23,[]],[30,[]],[29,[]],[27,[]],[24,[]]]],[[[7,[25,12]],[45,[32,34]]],[[37,[37]],[8,[8]]]]]"/>
    <n v="58.52196736866"/>
    <n v="195.565902105981"/>
    <n v="1"/>
    <n v="3"/>
    <n v="4"/>
    <n v="91.42772934334999"/>
    <n v="197.8554586867"/>
    <n v="2"/>
    <n v="2"/>
    <n v="3"/>
    <s v="results/sol_best_C201_0.5.dat_A4_L120_pid2745.txt"/>
    <s v="results/sol_best_multi_C201_0.5.dat_A4_L120_pid2745.txt"/>
    <s v="C201_0.5.dat_A4_L120_r2.log"/>
    <n v="65.188634035327"/>
    <n v="1.283186487605"/>
    <n v="1.374275955967"/>
    <n v="98.92772934334999"/>
    <n v="0"/>
    <n v="2.057925845688"/>
  </r>
  <r>
    <n v="40"/>
    <s v="test_data/data_demand_random/50/C201_0.5.dat"/>
    <x v="0"/>
    <x v="1"/>
    <n v="60"/>
    <n v="2"/>
    <n v="607"/>
    <s v="[[[[0,[48,41,42,43,47,20,22,21,8,10,11,9,25,13,17,18,19,15,16,14,12,1,7,3,4,2,5]],[48,[]],[41,[]],[42,[]],[43,[]],[47,[]],[20,[]],[22,[]],[21,[]],[8,[]],[10,[]],[11,[]],[9,[]],[25,[]],[13,[]],[17,[]],[18,[]],[19,[]],[15,[]],[16,[]],[14,[]],[12,[]],[1,[]],[7,[]],[3,[]],[4,[]],[2,[]],[5,[]]],[[0,[49,40,44,46,45,50,6,33,32,31,35,37,38,39,34,36,28,26,23,30,29,27,24]],[49,[]],[40,[]],[44,[]],[46,[]],[45,[]],[50,[]],[6,[]],[33,[]],[32,[]],[31,[]],[35,[]],[37,[]],[38,[]],[39,[]],[34,[]],[36,[]],[28,[]],[26,[]],[23,[]],[30,[]],[29,[]],[27,[]],[24,[]]]],[]]"/>
    <m/>
    <m/>
    <n v="0"/>
    <n v="0"/>
    <n v="0"/>
    <n v="0"/>
    <n v="0"/>
    <m/>
    <m/>
    <m/>
    <m/>
    <m/>
    <s v="results/sol_best_C201_0.5.dat_A8_L60_pid2757.txt"/>
    <s v="(not found)"/>
    <s v="C201_0.5.dat_A8_L60_r2.log"/>
    <n v="0"/>
    <n v="0"/>
    <n v="0"/>
    <m/>
    <m/>
    <m/>
  </r>
  <r>
    <n v="41"/>
    <s v="test_data/data_demand_random/50/C201_0.5.dat"/>
    <x v="0"/>
    <x v="1"/>
    <n v="90"/>
    <n v="3"/>
    <n v="596"/>
    <s v="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"/>
    <n v="600"/>
    <s v="[[[[0,[1,4,2,5,13,16,19,23,11,43]],[1,[10,22,3]],[7,[15,7,14,18]],[3,[]],[4,[]],[2,[]],[5,[]],[25,[25,12,9,17,8]],[13,[]],[12,[]],[14,[]],[16,[]],[15,[]],[19,[]],[17,[]],[18,[]],[23,[]],[9,[]],[11,[]],[10,[]],[8,[]],[21,[21,41,48]],[22,[]],[43,[]],[41,[]],[48,[]]],[[0,[49,40,44,46,42,45,47,50,6,33,31,35,38,39,36,28,26,30,29,27,24,20]],[49,[]],[40,[]],[44,[]],[46,[]],[42,[]],[45,[]],[47,[32,34,37]],[50,[]],[6,[]],[32,[]],[33,[]],[31,[]],[35,[]],[37,[]],[38,[]],[39,[]],[34,[]],[36,[]],[28,[]],[26,[]],[30,[]],[29,[]],[27,[]],[24,[]],[20,[]]]],[[[1,[10,22,3]]],[[7,[15,7,14,18]]],[[25,[25,12,9,17,8]],[47,[32,34,37]]],[[21,[21,41,48]]]]]"/>
    <n v="58.52196736866"/>
    <n v="195.565902105981"/>
    <n v="1"/>
    <n v="3"/>
    <n v="4"/>
    <n v="51.927736949507"/>
    <n v="232.710947798028"/>
    <n v="1"/>
    <n v="4"/>
    <n v="4.5"/>
    <s v="results/sol_best_C201_0.5.dat_A8_L90_pid2756.txt"/>
    <s v="results/sol_best_multi_C201_0.5.dat_A8_L90_pid2756.txt"/>
    <s v="C201_0.5.dat_A8_L90_r3.log"/>
    <n v="65.188634035327"/>
    <n v="1.283186487605"/>
    <n v="1.374275955967"/>
    <n v="58.177736949507"/>
    <n v="0"/>
    <n v="0.196875762567"/>
  </r>
  <r>
    <n v="42"/>
    <s v="test_data/data_demand_random/50/C201_0.5.dat"/>
    <x v="0"/>
    <x v="1"/>
    <n v="120"/>
    <n v="1"/>
    <n v="590"/>
    <s v="[[[[0,[5,4,3,7,1,2,11,16,14,15,19,18,13,10,47,43]],[5,[]],[4,[]],[3,[]],[7,[]],[1,[]],[2,[12,9,41,48,42,17,8]],[11,[]],[9,[]],[12,[]],[16,[]],[14,[]],[15,[]],[19,[]],[18,[]],[17,[]],[13,[]],[10,[]],[8,[]],[21,[21]],[47,[]],[43,[]],[42,[]],[41,[]],[48,[]]],[[0,[49,44,46,45,50,33,31,35,38,36,28,26,23,29,24,22,20]],[49,[32,34,37,40,27,39,6,25]],[40,[]],[44,[]],[46,[]],[45,[]],[50,[]],[6,[]],[33,[]],[32,[]],[31,[]],[35,[]],[37,[]],[38,[]],[39,[]],[34,[]],[36,[]],[28,[]],[26,[]],[23,[]],[25,[]],[30,[30]],[29,[]],[24,[]],[27,[]],[22,[]],[20,[]]]],[[[2,[12,9,41,48,42,17,8]]],[[49,[32,34,37,40,27,39,6,25]]],[[21,[21]],[30,[30]]]]]"/>
    <n v="590"/>
    <s v="[[[[0,[5,4,3,7,1,2,11,16,14,15,19,18,13,10,47,43]],[5,[]],[4,[]],[3,[]],[7,[]],[1,[]],[2,[12,9,41,48,42,17,8]],[11,[]],[9,[]],[12,[]],[16,[]],[14,[]],[15,[]],[19,[]],[18,[]],[17,[]],[13,[]],[10,[]],[8,[]],[21,[21]],[47,[]],[43,[]],[42,[]],[41,[]],[48,[]]],[[0,[49,44,46,45,50,33,31,35,38,36,28,26,23,29,24,22,20]],[49,[32,34,37,40,27,39,6,25]],[40,[]],[44,[]],[46,[]],[45,[]],[50,[]],[6,[]],[33,[]],[32,[]],[31,[]],[35,[]],[37,[]],[38,[]],[39,[]],[34,[]],[36,[]],[28,[]],[26,[]],[23,[]],[25,[]],[30,[30]],[29,[]],[24,[]],[27,[]],[22,[]],[20,[]]]],[[[2,[12,9,41,48,42,17,8]]],[[49,[32,34,37,40,27,39,6,25]]],[[21,[21]],[30,[30]]]]]"/>
    <n v="63.201728986332"/>
    <n v="209.605186958997"/>
    <n v="1"/>
    <n v="3"/>
    <n v="5.666666666667"/>
    <n v="63.201728986332"/>
    <n v="209.605186958997"/>
    <n v="1"/>
    <n v="3"/>
    <n v="5.666666666667"/>
    <s v="results/sol_best_C201_0.5.dat_A8_L120_pid2753.txt"/>
    <s v="results/sol_best_multi_C201_0.5.dat_A8_L120_pid2753.txt"/>
    <s v="C201_0.5.dat_A8_L120_r1.log"/>
    <n v="69.868395652999"/>
    <n v="0"/>
    <n v="10.98753109472"/>
    <n v="69.868395652999"/>
    <n v="0"/>
    <n v="10.98753109472"/>
  </r>
  <r>
    <n v="43"/>
    <s v="test_data/data_demand_random/50/C201_1.5.dat"/>
    <x v="1"/>
    <x v="0"/>
    <n v="60"/>
    <n v="2"/>
    <n v="918"/>
    <s v="[[[[0,[48,43,41,42,45,47,20,24,27,22,21,8,10,11,9,17,18,19,15,16,12,14,13,1,7,3,4,2,5]],[48,[]],[43,[]],[41,[]],[42,[]],[45,[]],[47,[]],[20,[]],[24,[]],[27,[]],[22,[]],[21,[]],[8,[]],[10,[]],[11,[]],[9,[]],[17,[]],[18,[]],[19,[]],[15,[]],[16,[]],[12,[]],[14,[]],[13,[]],[1,[]],[7,[]],[3,[]],[4,[]],[2,[]],[5,[]]],[[0,[49,40,44,46,50,6,33,32,31,35,37,38,39,36,34,28,26,23,25,30,29]],[49,[]],[40,[]],[44,[]],[46,[]],[50,[]],[6,[]],[33,[]],[32,[]],[31,[]],[35,[]],[37,[]],[38,[]],[39,[]],[36,[]],[34,[]],[28,[]],[26,[]],[23,[]],[25,[]],[30,[]],[29,[]]]],[]]"/>
    <m/>
    <m/>
    <n v="0"/>
    <n v="0"/>
    <n v="0"/>
    <n v="0"/>
    <n v="0"/>
    <m/>
    <m/>
    <m/>
    <m/>
    <m/>
    <s v="results/sol_best_C201_1.5.dat_A4_L60_pid2681.txt"/>
    <s v="(not found)"/>
    <s v="C201_1.5.dat_A4_L60_r2.log"/>
    <n v="0"/>
    <n v="0"/>
    <n v="0"/>
    <m/>
    <m/>
    <m/>
  </r>
  <r>
    <n v="44"/>
    <s v="test_data/data_demand_random/50/C201_1.5.dat"/>
    <x v="1"/>
    <x v="0"/>
    <n v="90"/>
    <n v="2"/>
    <n v="826"/>
    <s v="[[[[0,[5,2,1,4,3,10,11,13,16,19,23,43,46]],[5,[]],[2,[]],[1,[]],[4,[]],[3,[7,14,18]],[7,[]],[10,[8]],[8,[]],[11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10,[8]]],[[9,[9,15,17,22]]],[[14,[12,42,6,47]]],[[25,[25,21,41,48]]],[[35,[32,34,37]],[29,[29]]]]]"/>
    <n v="826"/>
    <s v="[[[[0,[5,2,1,4,3,11,10,13,16,19,23,43,46]],[5,[]],[2,[]],[1,[]],[4,[]],[3,[7,14,18]],[7,[]],[11,[]],[8,[8]],[10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8,[8]]],[[9,[9,15,17,22]]],[[14,[12,42,6,47]]],[[25,[25,21,41,48]]],[[35,[32,34,37]],[29,[29]]]]]"/>
    <n v="56.891712632111"/>
    <n v="371.350275792666"/>
    <n v="1"/>
    <n v="6"/>
    <n v="3.333333333333"/>
    <n v="55.191329023927"/>
    <n v="361.147974143562"/>
    <n v="1"/>
    <n v="6"/>
    <n v="3.333333333333"/>
    <s v="results/sol_best_C201_1.5.dat_A4_L90_pid2749.txt"/>
    <s v="results/sol_best_multi_C201_1.5.dat_A4_L90_pid2749.txt"/>
    <s v="C201_1.5.dat_A4_L90_r2.log"/>
    <n v="61.891712632111"/>
    <n v="1.053967929897"/>
    <n v="0"/>
    <n v="60.191329023927"/>
    <n v="1.053967929897"/>
    <n v="0"/>
  </r>
  <r>
    <n v="44"/>
    <s v="test_data/data_demand_random/50/C201_1.5.dat"/>
    <x v="1"/>
    <x v="0"/>
    <n v="120"/>
    <n v="2"/>
    <n v="826"/>
    <s v="[[[[0,[5,2,1,4,3,10,11,13,16,19,23,43,46]],[5,[]],[2,[]],[1,[]],[4,[]],[3,[7,14,18]],[7,[]],[10,[8]],[8,[]],[11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10,[8]]],[[9,[9,15,17,22]]],[[14,[12,42,6,47]]],[[25,[25,21,41,48]]],[[35,[32,34,37]],[29,[29]]]]]"/>
    <n v="826"/>
    <s v="[[[[0,[5,2,1,4,3,11,10,13,16,19,23,43,46]],[5,[]],[2,[]],[1,[]],[4,[]],[3,[7,14,18]],[7,[]],[11,[]],[8,[8]],[10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8,[8]]],[[9,[9,15,17,22]]],[[14,[12,42,6,47]]],[[25,[25,21,41,48]]],[[35,[32,34,37]],[29,[29]]]]]"/>
    <n v="56.891712632111"/>
    <n v="371.350275792666"/>
    <n v="1"/>
    <n v="6"/>
    <n v="3.333333333333"/>
    <n v="55.191329023927"/>
    <n v="361.147974143562"/>
    <n v="1"/>
    <n v="6"/>
    <n v="3.333333333333"/>
    <s v="results/sol_best_C201_1.5.dat_A4_L90_pid2749.txt"/>
    <s v="results/sol_best_multi_C201_1.5.dat_A4_L90_pid2749.txt"/>
    <s v="C201_1.5.dat_A4_L90_r2.log"/>
    <n v="61.891712632111"/>
    <n v="1.053967929897"/>
    <n v="0"/>
    <n v="60.191329023927"/>
    <n v="1.053967929897"/>
    <n v="0"/>
  </r>
  <r>
    <n v="46"/>
    <s v="test_data/data_demand_random/50/C201_1.5.dat"/>
    <x v="1"/>
    <x v="1"/>
    <n v="60"/>
    <n v="3"/>
    <n v="910"/>
    <s v="[[[[0,[48,41,42,43,47,20,24,27,22,21,8,17,18,19,15,16,14,12,9,11,10,5,2,1,7,3,4]],[48,[]],[41,[]],[42,[]],[43,[]],[47,[]],[20,[]],[24,[]],[27,[]],[22,[]],[21,[]],[8,[]],[25,[13,25]],[13,[]],[17,[]],[18,[]],[19,[]],[15,[]],[16,[]],[14,[]],[12,[]],[9,[]],[11,[]],[10,[]],[5,[]],[2,[]],[1,[]],[7,[]],[3,[]],[4,[]]],[[0,[49,40,44,46,45,50,6,33,32,31,35,37,38,39,34,36,28,26,23,30,29]],[49,[]],[40,[]],[44,[]],[46,[]],[45,[]],[50,[]],[6,[]],[33,[]],[32,[]],[31,[]],[35,[]],[37,[]],[38,[]],[39,[]],[34,[]],[36,[]],[28,[]],[26,[]],[23,[]],[30,[]],[29,[]]]],[[[25,[13,25]]]]]"/>
    <m/>
    <m/>
    <n v="48.166378315169"/>
    <n v="53.166378315169"/>
    <n v="0"/>
    <n v="1"/>
    <n v="2"/>
    <m/>
    <m/>
    <m/>
    <m/>
    <m/>
    <s v="results/sol_best_C201_1.5.dat_A8_L60_pid2747.txt"/>
    <s v="(not found)"/>
    <s v="C201_1.5.dat_A8_L60_r3.log"/>
    <n v="53.166378315169"/>
    <n v="0"/>
    <n v="0"/>
    <m/>
    <m/>
    <m/>
  </r>
  <r>
    <n v="47"/>
    <s v="test_data/data_demand_random/50/C201_1.5.dat"/>
    <x v="1"/>
    <x v="1"/>
    <n v="90"/>
    <n v="1"/>
    <n v="826"/>
    <s v="[[[[0,[5,2,1,4,3,10,11,13,16,19,23,43,46]],[5,[]],[2,[]],[1,[]],[4,[]],[3,[7,14,18]],[7,[]],[10,[8]],[8,[]],[11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10,[8]]],[[9,[9,15,17,22]]],[[14,[12,42,6,47]]],[[25,[25,21,41,48]]],[[35,[32,34,37]],[29,[29]]]]]"/>
    <n v="873.083189157585"/>
    <s v="[[[[0,[5,23,13,18,19,15,16,14,11,10,4,3,7,1,2,8,21,24,20]],[5,[]],[23,[]],[25,[25,12,9,27,48,17]],[13,[]],[17,[]],[18,[]],[19,[]],[15,[]],[16,[]],[14,[]],[12,[]],[9,[]],[11,[]],[10,[]],[4,[]],[3,[]],[7,[]],[1,[]],[2,[]],[8,[]],[21,[]],[27,[]],[24,[]],[20,[]],[48,[]]],[[0,[26,28,36,35,31,43,46,49,33,29,22]],[26,[44,47,38,50]],[28,[]],[36,[]],[35,[]],[31,[]],[47,[]],[43,[]],[41,[41]],[42,[40,42,6,45]],[46,[]],[40,[]],[49,[]],[44,[]],[45,[]],[50,[]],[6,[]],[32,[32,34,37,39,30]],[33,[]],[37,[]],[38,[]],[39,[]],[34,[]],[29,[]],[30,[]],[22,[]]]],[[[26,[44,47,38,50]]],[[25,[25,12,9,27,48,17]],[41,[41]]],[[42,[40,42,6,45]]],[[32,[32,34,37,39,30]]]]]"/>
    <n v="62.347319823455"/>
    <n v="274.38927929382"/>
    <n v="1"/>
    <n v="4"/>
    <n v="5"/>
    <n v="62.347319823455"/>
    <n v="274.38927929382"/>
    <n v="1"/>
    <n v="4"/>
    <n v="5"/>
    <s v="results/sol_best_C201_1.5.dat_A8_L90_pid2740.txt"/>
    <s v="results/sol_best_multi_C201_1.5.dat_A8_L90_pid2740.txt"/>
    <s v="C201_1.5.dat_A8_L90_r1.log"/>
    <n v="68.597319823455"/>
    <n v="1.313385552314"/>
    <n v="0"/>
    <n v="68.597319823455"/>
    <n v="1.313385552314"/>
    <n v="0"/>
  </r>
  <r>
    <n v="48"/>
    <s v="test_data/data_demand_random/50/C201_1.5.dat"/>
    <x v="1"/>
    <x v="1"/>
    <n v="120"/>
    <n v="2"/>
    <n v="812.345563690773"/>
    <s v="[[[[0,[8,16,14,15,19,18,17,13,11,2,1,7,3,4]],[8,[]],[30,[30]],[25,[25,12,9]],[16,[]],[14,[]],[12,[]],[15,[]],[19,[]],[18,[]],[17,[]],[13,[]],[9,[]],[11,[]],[2,[]],[1,[]],[7,[]],[3,[]],[4,[]]],[[0,[5,10,23,26,35,31,43,46,49,33,29]],[5,[]],[10,[]],[23,[]],[26,[]],[28,[28,36,24,22]],[36,[]],[35,[]],[31,[]],[47,[48,47]],[43,[]],[48,[]],[41,[40,6,45,44,42,41,38,50]],[42,[]],[46,[]],[49,[]],[40,[]],[44,[]],[45,[]],[50,[]],[6,[]],[32,[34,32,37,27,39,20,21]],[33,[]],[37,[]],[38,[]],[39,[]],[34,[]],[29,[]],[27,[]],[24,[]],[22,[]],[21,[]],[20,[]]]],[[[30,[30]]],[[28,[28,36,24,22]]],[[47,[48,47]]],[[41,[40,6,45,44,42,41,38,50]]],[[25,[25,12,9]]],[[32,[34,32,37,27,39,20,21]]]]]"/>
    <n v="829.345563690773"/>
    <s v="[[[[0,[8,30,16,14,12,15,19,18,17,13,9,11,2,1,7,3,4]],[8,[]],[30,[]],[25,[25]],[16,[]],[14,[]],[12,[]],[15,[]],[19,[]],[18,[]],[17,[]],[13,[]],[9,[]],[11,[]],[2,[]],[1,[]],[7,[]],[3,[]],[4,[]]],[[0,[5,10,23,26,35,31,43,46,49,33,29]],[5,[]],[10,[]],[23,[]],[26,[]],[28,[28,36,24,22]],[36,[]],[35,[]],[31,[]],[47,[48,47]],[41,[41]],[48,[]],[43,[40,6,45,44,42,38,50]],[42,[]],[46,[]],[49,[]],[40,[]],[44,[]],[45,[]],[50,[]],[6,[]],[32,[34,32,37,27,39,20,21]],[33,[]],[37,[]],[38,[]],[39,[]],[34,[]],[29,[]],[27,[]],[24,[]],[22,[]],[21,[]],[20,[]]]],[[[28,[28,36,24,22]]],[[47,[48,47]]],[[41,[41]]],[[43,[40,6,45,44,42,38,50]],[25,[25]]],[[32,[34,32,37,27,39,20,21]]]]]"/>
    <n v="49.79211854924"/>
    <n v="328.75271129544"/>
    <n v="0"/>
    <n v="6"/>
    <n v="4.166666666667"/>
    <n v="57.32916950963"/>
    <n v="316.64584754815"/>
    <n v="1"/>
    <n v="5"/>
    <n v="4.4"/>
    <s v="results/sol_best_C201_1.5.dat_A8_L120_pid2686.txt"/>
    <s v="results/sol_best_multi_C201_1.5.dat_A8_L120_pid2686.txt"/>
    <s v="C201_1.5.dat_A8_L120_r2.log"/>
    <n v="54.79211854924"/>
    <n v="5.443301517422"/>
    <n v="0"/>
    <n v="63.32916950963"/>
    <n v="0.5575939484620001"/>
    <n v="0.626777983738"/>
  </r>
  <r>
    <n v="49"/>
    <s v="test_data/data_demand_random/50/C201_1.dat"/>
    <x v="2"/>
    <x v="0"/>
    <n v="60"/>
    <n v="1"/>
    <n v="762"/>
    <s v="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"/>
    <n v="821"/>
    <s v="[[[[0,[48,41,46,45,50,42,43,47,20,24,27,22,21,8,10,11,9,13,17,18,19,15,16,14,12,1,7,3,4,2]],[48,[25]],[41,[]],[46,[]],[45,[]],[50,[]],[42,[]],[43,[]],[47,[]],[20,[]],[24,[]],[27,[]],[22,[]],[21,[]],[8,[]],[10,[]],[11,[]],[9,[]],[25,[]],[13,[]],[17,[]],[18,[]],[19,[]],[15,[]],[16,[]],[14,[]],[12,[]],[1,[]],[7,[]],[3,[]],[4,[]],[2,[]]],[[0,[49,40,44,6,33,32,31,35,37,38,39,34,36,28,26,23,30,29]],[5,[5]],[49,[]],[40,[]],[44,[]],[6,[]],[33,[]],[32,[]],[31,[]],[35,[]],[37,[]],[38,[]],[39,[]],[34,[]],[36,[]],[28,[]],[26,[]],[23,[]],[30,[]],[29,[]]]],[[[48,[25]],[5,[5]]]]]"/>
    <n v="38.626415831656"/>
    <n v="43.626415831656"/>
    <n v="0"/>
    <n v="1"/>
    <n v="1"/>
    <n v="21.540659228538"/>
    <n v="26.540659228538"/>
    <n v="1"/>
    <n v="1"/>
    <n v="2"/>
    <s v="results/sol_best_C201_1.dat_A4_L60_pid2747.txt"/>
    <s v="results/sol_best_multi_C201_1.dat_A4_L60_pid2747.txt"/>
    <s v="C201_1.dat_A4_L60_r1.log"/>
    <n v="43.626415831656"/>
    <n v="0"/>
    <n v="0"/>
    <n v="26.540659228538"/>
    <n v="0"/>
    <n v="0"/>
  </r>
  <r>
    <n v="49"/>
    <s v="test_data/data_demand_random/50/C201_1.dat"/>
    <x v="2"/>
    <x v="0"/>
    <n v="60"/>
    <n v="2"/>
    <n v="762"/>
    <s v="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"/>
    <m/>
    <m/>
    <n v="38.626415831656"/>
    <n v="43.626415831656"/>
    <n v="0"/>
    <n v="1"/>
    <n v="1"/>
    <m/>
    <m/>
    <m/>
    <m/>
    <m/>
    <s v="results/sol_best_C201_1.dat_A4_L60_pid2749.txt"/>
    <s v="(not found)"/>
    <s v="C201_1.dat_A4_L60_r2.log"/>
    <n v="43.626415831656"/>
    <n v="0"/>
    <n v="0"/>
    <m/>
    <m/>
    <m/>
  </r>
  <r>
    <n v="50"/>
    <s v="test_data/data_demand_random/50/C201_1.dat"/>
    <x v="2"/>
    <x v="0"/>
    <n v="90"/>
    <n v="2"/>
    <n v="762"/>
    <s v="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"/>
    <n v="763"/>
    <s v="[[[[0,[20,21,8,5,4,3,7,1,2,9,14,16,19,6,42,41,48]],[20,[12,30,27]],[21,[]],[8,[]],[5,[]],[4,[]],[3,[]],[7,[]],[1,[]],[2,[]],[9,[]],[12,[]],[14,[]],[16,[]],[19,[]],[30,[]],[27,[]],[6,[]],[42,[]],[41,[]],[48,[]]],[[0,[29,46,49,43,35,33,26,23,13,11]],[29,[]],[22,[24,22,10,31]],[24,[]],[50,[50,18]],[46,[]],[49,[]],[40,[40,44,39,15]],[44,[36]],[43,[]],[47,[47,45,37]],[45,[]],[31,[]],[35,[]],[38,[38,17,28]],[37,[]],[32,[32,34,25]],[33,[]],[34,[]],[36,[]],[39,[]],[28,[]],[26,[]],[23,[]],[18,[]],[17,[]],[15,[]],[13,[]],[25,[]],[11,[]],[10,[]]]],[[[22,[24,22,10,31]]],[[50,[50,18]]],[[40,[40,44,39,15]]],[[20,[12,30,27]],[44,[36]]],[[47,[47,45,37]]],[[38,[38,17,28]]],[[32,[32,34,25]]]]]"/>
    <n v="38.626415831656"/>
    <n v="43.626415831656"/>
    <n v="0"/>
    <n v="1"/>
    <n v="1"/>
    <n v="56.293023639487"/>
    <n v="434.051165476411"/>
    <n v="1"/>
    <n v="7"/>
    <n v="3.285714285714"/>
    <s v="results/sol_best_C201_1.dat_A4_L90_pid2673.txt"/>
    <s v="results/sol_best_multi_C201_1.dat_A4_L90_pid2673.txt"/>
    <s v="C201_1.dat_A4_L90_r2.log"/>
    <n v="43.626415831656"/>
    <n v="0"/>
    <n v="0"/>
    <n v="62.007309353773"/>
    <n v="0.350438562748"/>
    <n v="0.842114468155"/>
  </r>
  <r>
    <n v="51"/>
    <s v="test_data/data_demand_random/50/C201_1.dat"/>
    <x v="2"/>
    <x v="0"/>
    <n v="120"/>
    <n v="2"/>
    <n v="762"/>
    <s v="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"/>
    <n v="796.770329614269"/>
    <s v="[[[[0,[5,2,7,4,3,1,14,16,19,15,13,21,29,6,43,42,46,45,47,20]],[5,[12,30,9]],[2,[]],[7,[]],[4,[]],[3,[]],[1,[]],[12,[]],[14,[]],[16,[]],[19,[]],[15,[]],[13,[]],[9,[]],[21,[]],[30,[]],[29,[41]],[6,[]],[43,[]],[42,[]],[41,[]],[46,[]],[45,[]],[47,[]],[20,[]]],[[0,[22,49,50,31,35,33,36,28,26,23,18,11,10,24]],[22,[38]],[48,[48,17,44,39]],[49,[]],[40,[40,32,34,37]],[44,[]],[50,[]],[31,[]],[35,[]],[38,[]],[37,[]],[33,[]],[32,[]],[34,[]],[36,[]],[39,[]],[28,[]],[26,[]],[23,[]],[18,[]],[17,[]],[25,[25,8,27]],[11,[]],[10,[]],[8,[]],[27,[]],[24,[]]]],[[[22,[38]]],[[5,[12,30,9]]],[[48,[48,17,44,39]]],[[40,[40,32,34,37]]],[[29,[41]],[25,[25,8,27]]]]]"/>
    <n v="38.626415831656"/>
    <n v="43.626415831656"/>
    <n v="0"/>
    <n v="1"/>
    <n v="1"/>
    <n v="46.671207211679"/>
    <n v="263.356036058395"/>
    <n v="1"/>
    <n v="5"/>
    <n v="3.2"/>
    <s v="results/sol_best_C201_1.dat_A4_L120_pid2762.txt"/>
    <s v="results/sol_best_multi_C201_1.dat_A4_L120_pid2762.txt"/>
    <s v="C201_1.dat_A4_L120_r2.log"/>
    <n v="43.626415831656"/>
    <n v="0"/>
    <n v="0"/>
    <n v="52.671207211679"/>
    <n v="3.983845927448"/>
    <n v="5.418844694542"/>
  </r>
  <r>
    <n v="52"/>
    <s v="test_data/data_demand_random/50/C201_1.dat"/>
    <x v="2"/>
    <x v="1"/>
    <n v="60"/>
    <n v="1"/>
    <n v="762"/>
    <s v="[[[[0,[48,41,42,43,47,20,24,22,21,8,10,11,9,13,17,18,19,15,16,14,12,1,3,4,7,2,5]],[48,[]],[41,[]],[42,[25]],[43,[]],[47,[]],[20,[]],[24,[]],[22,[]],[21,[]],[8,[]],[10,[]],[11,[]],[9,[]],[25,[]],[13,[]],[17,[]],[18,[]],[19,[]],[15,[]],[16,[]],[14,[]],[12,[]],[1,[]],[3,[]],[4,[]],[7,[]],[2,[]],[5,[]]],[[0,[49,40,44,46,45,50,6,32,33,31,35,37,38,39,34,36,28,26,23,30,29,27]],[49,[]],[40,[]],[44,[]],[46,[]],[45,[]],[50,[]],[6,[]],[32,[]],[33,[]],[31,[]],[35,[]],[37,[]],[38,[]],[39,[]],[34,[]],[36,[]],[28,[]],[26,[]],[23,[]],[30,[]],[29,[]],[27,[]]]],[[[42,[25]]]]]"/>
    <n v="821"/>
    <s v="[[[[0,[48,41,46,45,50,42,43,47,20,24,27,22,21,8,10,11,9,13,17,18,19,15,16,14,12,1,7,3,4,2]],[48,[25]],[41,[]],[46,[]],[45,[]],[50,[]],[42,[]],[43,[]],[47,[]],[20,[]],[24,[]],[27,[]],[22,[]],[21,[]],[8,[]],[10,[]],[11,[]],[9,[]],[25,[]],[13,[]],[17,[]],[18,[]],[19,[]],[15,[]],[16,[]],[14,[]],[12,[]],[1,[]],[7,[]],[3,[]],[4,[]],[2,[]]],[[0,[49,40,44,6,32,33,31,35,37,38,39,34,36,28,26,23,30,29]],[5,[5]],[49,[]],[40,[]],[44,[]],[6,[]],[32,[]],[33,[]],[31,[]],[35,[]],[37,[]],[38,[]],[39,[]],[34,[]],[36,[]],[28,[]],[26,[]],[23,[]],[30,[]],[29,[]]]],[[[48,[25]],[5,[5]]]]]"/>
    <n v="38.626415831656"/>
    <n v="43.626415831656"/>
    <n v="0"/>
    <n v="1"/>
    <n v="1"/>
    <n v="21.540659228538"/>
    <n v="26.540659228538"/>
    <n v="1"/>
    <n v="1"/>
    <n v="2"/>
    <s v="results/sol_best_C201_1.dat_A8_L60_pid2736.txt"/>
    <s v="results/sol_best_multi_C201_1.dat_A8_L60_pid2736.txt"/>
    <s v="C201_1.dat_A8_L60_r1.log"/>
    <n v="43.626415831656"/>
    <n v="0"/>
    <n v="0"/>
    <n v="26.540659228538"/>
    <n v="0"/>
    <n v="0"/>
  </r>
  <r>
    <n v="53"/>
    <s v="test_data/data_demand_random/50/C201_1.dat"/>
    <x v="2"/>
    <x v="1"/>
    <n v="90"/>
    <n v="2"/>
    <n v="762"/>
    <s v="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"/>
    <n v="787.04834939252"/>
    <s v="[[[[0,[5,4,3,7,1,13,11,8,21,30,6,48,40,41,42,47,20]],[5,[]],[2,[2]],[4,[]],[3,[]],[7,[]],[1,[]],[13,[]],[11,[]],[8,[]],[21,[]],[30,[]],[6,[]],[48,[]],[40,[]],[41,[]],[42,[]],[47,[]],[20,[]]],[[0,[43,46,49,29,33,35,31,26,23,19,16]],[22,[22,10]],[43,[]],[46,[]],[49,[44,45,50,24]],[44,[]],[45,[]],[50,[]],[24,[]],[27,[27,36]],[29,[]],[32,[32,34,37,25,12,38,9,15]],[33,[]],[35,[]],[31,[]],[34,[]],[36,[]],[37,[]],[38,[]],[39,[39,28,14,17,18]],[28,[]],[26,[]],[23,[]],[25,[]],[17,[]],[18,[]],[19,[]],[15,[]],[16,[]],[14,[]],[12,[]],[9,[]],[10,[]]]],[[[22,[22,10]]],[[49,[44,45,50,24]]],[[2,[2]],[27,[27,36]]],[[32,[32,34,37,25,12,38,9,15]]],[[39,[39,28,14,17,18]]]]]"/>
    <n v="38.626415831656"/>
    <n v="43.626415831656"/>
    <n v="0"/>
    <n v="1"/>
    <n v="1"/>
    <n v="52.906073025967"/>
    <n v="289.530365129835"/>
    <n v="1"/>
    <n v="5"/>
    <n v="4.4"/>
    <s v="results/sol_best_C201_1.dat_A8_L90_pid2666.txt"/>
    <s v="results/sol_best_multi_C201_1.dat_A8_L90_pid2666.txt"/>
    <s v="C201_1.dat_A8_L90_r2.log"/>
    <n v="43.626415831656"/>
    <n v="0"/>
    <n v="0"/>
    <n v="57.906073025967"/>
    <n v="1.009669878504"/>
    <n v="0"/>
  </r>
  <r>
    <n v="53"/>
    <s v="test_data/data_demand_random/50/C201_1.dat"/>
    <x v="3"/>
    <x v="1"/>
    <n v="120"/>
    <n v="3"/>
    <n v="762"/>
    <s v="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"/>
    <n v="827"/>
    <s v="[[[[0,[2,3,4,7,1,13,14,16,15,19,18,11,8,21,30,27,6,48,46,41,42,43]],[5,[5]],[2,[]],[3,[]],[4,[]],[7,[]],[1,[]],[13,[]],[14,[]],[16,[]],[15,[]],[19,[]],[18,[]],[11,[]],[8,[]],[21,[]],[30,[]],[27,[]],[6,[]],[48,[]],[46,[]],[41,[]],[42,[]],[43,[]]],[[0,[20,29,24,22,49,50,31,33,35,36,28,26,23,10]],[20,[]],[29,[]],[24,[]],[22,[45,44,47]],[47,[]],[45,[]],[40,[40,38]],[49,[]],[44,[]],[50,[]],[31,[]],[32,[32,34,37,25,12,17,9,39]],[33,[]],[37,[]],[38,[]],[35,[]],[34,[]],[36,[]],[39,[]],[28,[]],[26,[]],[23,[]],[25,[]],[17,[]],[12,[]],[9,[]],[10,[]]]],[[[22,[45,44,47]],[5,[5]]],[[40,[40,38]]],[[32,[32,34,37,25,12,17,9,39]]]]]"/>
    <n v="38.626415831656"/>
    <n v="43.626415831656"/>
    <n v="0"/>
    <n v="1"/>
    <n v="1"/>
    <n v="50.69155510365"/>
    <n v="167.07466531095"/>
    <n v="1"/>
    <n v="3"/>
    <n v="4.666666666667"/>
    <s v="results/sol_best_C201_1.dat_A8_L90_pid2667.txt"/>
    <s v="results/sol_best_multi_C201_1.dat_A8_L90_pid2667.txt"/>
    <s v="C201_1.dat_A8_L90_r3.log"/>
    <n v="43.626415831656"/>
    <n v="0"/>
    <n v="0"/>
    <n v="55.69155510365"/>
    <n v="0"/>
    <n v="0"/>
  </r>
  <r>
    <n v="55"/>
    <s v="test_data/data_demand_random/50/C201_2.5.dat"/>
    <x v="3"/>
    <x v="0"/>
    <n v="60"/>
    <n v="2"/>
    <n v="1155.77032961426"/>
    <s v="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"/>
    <n v="1155.77032961426"/>
    <s v="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"/>
    <n v="38.983452819383"/>
    <n v="351.867622555064"/>
    <n v="1"/>
    <n v="8"/>
    <n v="3"/>
    <n v="38.983452819383"/>
    <n v="351.867622555064"/>
    <n v="1"/>
    <n v="8"/>
    <n v="3"/>
    <s v="results/sol_best_C201_2.5.dat_A4_L60_pid2678.txt"/>
    <s v="results/sol_best_multi_C201_2.5.dat_A4_L60_pid2678.txt"/>
    <s v="C201_2.5.dat_A4_L60_r2.log"/>
    <n v="43.983452819383"/>
    <n v="1.459697213552"/>
    <n v="0"/>
    <n v="43.983452819383"/>
    <n v="1.459697213552"/>
    <n v="0"/>
  </r>
  <r>
    <n v="55"/>
    <s v="test_data/data_demand_random/50/C201_2.5.dat"/>
    <x v="3"/>
    <x v="0"/>
    <n v="60"/>
    <n v="2"/>
    <n v="1155.77032961426"/>
    <s v="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"/>
    <n v="1155.77032961426"/>
    <s v="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"/>
    <n v="38.983452819383"/>
    <n v="351.867622555064"/>
    <n v="1"/>
    <n v="8"/>
    <n v="3"/>
    <n v="38.983452819383"/>
    <n v="351.867622555064"/>
    <n v="1"/>
    <n v="8"/>
    <n v="3"/>
    <s v="results/sol_best_C201_2.5.dat_A4_L60_pid2678.txt"/>
    <s v="results/sol_best_multi_C201_2.5.dat_A4_L60_pid2678.txt"/>
    <s v="C201_2.5.dat_A4_L60_r2.log"/>
    <n v="43.983452819383"/>
    <n v="1.459697213552"/>
    <n v="0"/>
    <n v="43.983452819383"/>
    <n v="1.459697213552"/>
    <n v="0"/>
  </r>
  <r>
    <n v="57"/>
    <s v="test_data/data_demand_random/50/C201_2.5.dat"/>
    <x v="3"/>
    <x v="0"/>
    <n v="120"/>
    <n v="1"/>
    <n v="1091.08318915758"/>
    <s v="[[[[0,[3,4,1,2,11,10,13,18,19,16,22,29,35,31,46,43]],[3,[7,36,14]],[4,[]],[7,[]],[1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"/>
    <n v="1091.08318915758"/>
    <s v="[[[[0,[1,3,4,2,11,10,13,18,19,16,22,29,35,31,46,43]],[1,[]],[3,[7,36,14]],[4,[]],[7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"/>
    <n v="60.216994615183"/>
    <n v="521.735956921464"/>
    <n v="1"/>
    <n v="8"/>
    <n v="3.375"/>
    <n v="60.216994615183"/>
    <n v="521.735956921464"/>
    <n v="1"/>
    <n v="8"/>
    <n v="3.375"/>
    <s v="results/sol_best_C201_2.5.dat_A4_L120_pid2753.txt"/>
    <s v="results/sol_best_multi_C201_2.5.dat_A4_L120_pid2753.txt"/>
    <s v="C201_2.5.dat_A4_L120_r1.log"/>
    <n v="65.216994615183"/>
    <n v="3.482014807069"/>
    <n v="0"/>
    <n v="65.216994615183"/>
    <n v="2.982014807069"/>
    <n v="0"/>
  </r>
  <r>
    <n v="58"/>
    <s v="test_data/data_demand_random/50/C201_2.5.dat"/>
    <x v="3"/>
    <x v="1"/>
    <n v="60"/>
    <n v="1"/>
    <n v="1135"/>
    <s v="[[[[0,[40,44,45,31,33,38,39,18,17,15,14,12,9]],[40,[]],[44,[]],[45,[]],[50,[23,26,32,34,36,37,50]],[31,[]],[32,[]],[33,[]],[37,[]],[38,[]],[39,[]],[36,[]],[34,[]],[26,[]],[23,[]],[18,[]],[17,[]],[15,[]],[14,[]],[12,[]],[9,[]]],[[0,[11,13,19,16,29,35,46,49,43,1,2,5]],[11,[]],[13,[]],[19,[]],[16,[]],[22,[22,10,3,4]],[29,[]],[35,[]],[47,[47,24]],[46,[]],[49,[]],[41,[6,28,48,41,42]],[42,[]],[43,[]],[48,[]],[6,[]],[28,[]],[30,[25,30,21,7,8,27,20]],[25,[]],[27,[]],[24,[]],[20,[]],[21,[]],[8,[]],[10,[]],[4,[]],[3,[]],[7,[]],[1,[]],[2,[]],[5,[]]]],[[[50,[23,26,32,34,36,37,50]]],[[22,[22,10,3,4]]],[[47,[47,24]]],[[41,[6,28,48,41,42]]],[[30,[25,30,21,7,8,27,20]]]]]"/>
    <m/>
    <m/>
    <n v="36.917543904103"/>
    <n v="209.587719520515"/>
    <n v="0"/>
    <n v="5"/>
    <n v="5"/>
    <m/>
    <m/>
    <m/>
    <m/>
    <m/>
    <s v="results/sol_best_C201_2.5.dat_A8_L60_pid2749.txt"/>
    <s v="(not found)"/>
    <s v="C201_2.5.dat_A8_L60_r1.log"/>
    <n v="41.917543904103"/>
    <n v="2.336308338454"/>
    <n v="0"/>
    <m/>
    <m/>
    <m/>
  </r>
  <r>
    <n v="59"/>
    <s v="test_data/data_demand_random/50/C201_2.5.dat"/>
    <x v="3"/>
    <x v="1"/>
    <n v="90"/>
    <n v="1"/>
    <n v="1135"/>
    <s v="[[[[0,[40,44,45,31,33,38,39,18,17,15,14,12,9]],[40,[]],[44,[]],[45,[]],[50,[23,26,32,34,36,37,50]],[31,[]],[32,[]],[33,[]],[37,[]],[38,[]],[39,[]],[36,[]],[34,[]],[26,[]],[23,[]],[18,[]],[17,[]],[15,[]],[14,[]],[12,[]],[9,[]]],[[0,[11,13,19,16,29,35,46,49,43,1,2,5]],[11,[]],[13,[]],[19,[]],[16,[]],[22,[22,10,3,4]],[29,[]],[35,[]],[47,[47,24]],[46,[]],[49,[]],[41,[6,28,48,41,42]],[42,[]],[43,[]],[48,[]],[6,[]],[28,[]],[30,[25,30,21,7,8,27,20]],[25,[]],[27,[]],[24,[]],[20,[]],[21,[]],[8,[]],[10,[]],[4,[]],[3,[]],[7,[]],[1,[]],[2,[]],[5,[]]]],[[[50,[23,26,32,34,36,37,50]]],[[22,[22,10,3,4]]],[[47,[47,24]]],[[41,[6,28,48,41,42]]],[[30,[25,30,21,7,8,27,20]]]]]"/>
    <n v="1284"/>
    <s v="[[[[0,[29,11,1,2,5,13,19,18,28,36,38,33,31,47,50,43]],[29,[]],[11,[]],[1,[]],[2,[]],[5,[]],[25,[25,40,30,27,41,44]],[13,[]],[19,[]],[18,[]],[30,[]],[28,[]],[36,[]],[38,[]],[33,[]],[31,[]],[47,[42,48,8,45]],[50,[]],[45,[]],[40,[]],[44,[]],[42,[20]],[43,[]],[41,[]],[48,[]],[8,[]],[27,[]],[20,[]]],[[0,[26,35,46,49,4,3,10,22,16,23,24]],[26,[]],[35,[]],[21,[21,7]],[46,[]],[49,[]],[4,[]],[3,[]],[7,[]],[10,[]],[22,[]],[9,[9,17,15,14]],[15,[]],[16,[]],[14,[]],[12,[12,6]],[17,[]],[23,[]],[34,[34,32,37,39]],[39,[]],[37,[]],[32,[]],[6,[]],[24,[]]]],[[[25,[25,40,30,27,41,44]]],[[21,[21,7]]],[[9,[9,17,15,14]],[47,[42,48,8,45]]],[[12,[12,6]]],[[42,[20]],[34,[34,32,37,39]]]]]"/>
    <n v="57.766623231723"/>
    <n v="318.833116158615"/>
    <n v="2"/>
    <n v="5"/>
    <n v="4.6"/>
    <n v="57.766623231723"/>
    <n v="318.833116158615"/>
    <n v="2"/>
    <n v="5"/>
    <n v="4.6"/>
    <s v="results/sol_best_C201_2.5.dat_A8_L90_pid2750.txt"/>
    <s v="results/sol_best_multi_C201_2.5.dat_A8_L90_pid2750.txt"/>
    <s v="C201_2.5.dat_A8_L90_r1.log"/>
    <n v="63.766623231723"/>
    <n v="0.676182714319"/>
    <n v="0"/>
    <n v="63.766623231723"/>
    <n v="0.676182714319"/>
    <n v="0"/>
  </r>
  <r>
    <n v="60"/>
    <s v="test_data/data_demand_random/50/C201_2.5.dat"/>
    <x v="4"/>
    <x v="1"/>
    <n v="120"/>
    <n v="1"/>
    <n v="1091.08318915758"/>
    <s v="[[[[0,[3,4,1,2,11,10,13,18,19,16,22,29,35,31,46,43]],[3,[7,36,14]],[4,[]],[7,[]],[1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"/>
    <n v="1227.08318915758"/>
    <s v="[[[[0,[11,13,16,1,2,5,18,28,36,33,31,43,29]],[11,[20,50]],[13,[]],[16,[]],[1,[]],[2,[]],[5,[]],[25,[25,40,30,27,41,48,42,45]],[17,[17,38]],[18,[]],[30,[]],[28,[]],[36,[]],[38,[]],[33,[]],[31,[]],[50,[]],[41,[]],[45,[]],[40,[]],[43,[]],[42,[]],[48,[]],[29,[]],[27,[]],[20,[]]],[[0,[49,3,4,7,10,22,14,19,23,26,35,24]],[47,[47]],[46,[46]],[44,[44]],[49,[]],[3,[]],[4,[]],[7,[]],[10,[9,12,8,21,15]],[8,[]],[21,[]],[22,[]],[9,[]],[12,[]],[14,[]],[15,[]],[19,[]],[23,[]],[26,[32,34,37,39,6]],[34,[]],[39,[]],[37,[]],[35,[]],[32,[]],[6,[]],[24,[]]]],[[[47,[47]]],[[11,[20,50]],[46,[46]]],[[44,[44]]],[[25,[25,40,30,27,41,48,42,45]]],[[17,[17,38]],[10,[9,12,8,21,15]]],[[26,[32,34,37,39,6]]]]]"/>
    <n v="56.499041947673"/>
    <n v="373.994251686036"/>
    <n v="2"/>
    <n v="6"/>
    <n v="4.166666666667"/>
    <n v="56.499041947673"/>
    <n v="373.994251686036"/>
    <n v="2"/>
    <n v="6"/>
    <n v="4.166666666667"/>
    <s v="results/sol_best_C201_2.5.dat_A8_L120_pid2741.txt"/>
    <s v="results/sol_best_multi_C201_2.5.dat_A8_L120_pid2741.txt"/>
    <s v="C201_2.5.dat_A8_L120_r1.log"/>
    <n v="62.332375281006"/>
    <n v="8.304505507158"/>
    <n v="2.247110881895"/>
    <n v="62.332375281006"/>
    <n v="8.304505507158"/>
    <n v="2.247110881895"/>
  </r>
  <r>
    <n v="61"/>
    <s v="test_data/data_demand_random/50/C201_2.dat"/>
    <x v="4"/>
    <x v="0"/>
    <n v="60"/>
    <n v="2"/>
    <n v="1065"/>
    <s v="[[[[0,[48,41,42,43,47,22,21,8,10,11,9,23,17,18,19,15,16,12,14,13,1,7,4,3,2,5]],[48,[]],[41,[]],[42,[]],[43,[]],[47,[]],[22,[]],[21,[]],[8,[]],[10,[]],[11,[]],[9,[]],[25,[25]],[23,[]],[17,[]],[18,[]],[19,[]],[15,[]],[16,[]],[12,[]],[14,[]],[13,[]],[1,[]],[7,[]],[4,[]],[3,[]],[2,[]],[5,[]]],[[0,[20,24,27,29,30,26,28,39,36,34,33,38,37,35,31,32,6,50,45,46,44,40,49]],[20,[]],[24,[]],[27,[]],[29,[]],[30,[]],[26,[]],[28,[]],[39,[]],[36,[]],[34,[]],[33,[]],[38,[]],[37,[]],[35,[]],[31,[]],[32,[]],[6,[]],[50,[]],[45,[]],[46,[]],[44,[]],[40,[]],[49,[]]]],[[[25,[25]]]]]"/>
    <n v="1130"/>
    <s v="[[[[0,[20,50,42,43,47,48,41,21,8,10,11,9,23,17,18,19,15,16,12,14,13,1,7,4,3,2,5]],[20,[]],[50,[25]],[42,[]],[43,[]],[47,[]],[48,[]],[41,[]],[21,[]],[8,[]],[10,[]],[11,[]],[9,[]],[25,[]],[23,[]],[17,[]],[18,[]],[19,[]],[15,[]],[16,[]],[12,[]],[14,[]],[13,[]],[1,[]],[7,[]],[4,[]],[3,[]],[2,[]],[5,[]]],[[0,[24,27,29,30,26,28,39,36,34,33,38,37,35,31,32,6,45,46,44,40,49]],[22,[22]],[24,[]],[27,[]],[29,[]],[30,[]],[26,[]],[28,[]],[39,[]],[36,[]],[34,[]],[33,[]],[38,[]],[37,[]],[35,[]],[31,[]],[32,[]],[6,[]],[45,[]],[46,[]],[44,[]],[40,[]],[49,[]]]],[[[50,[25]],[22,[22]]]]]"/>
    <n v="48.166378315169"/>
    <n v="53.166378315169"/>
    <n v="0"/>
    <n v="1"/>
    <n v="1"/>
    <n v="45.607017003965"/>
    <n v="50.607017003965"/>
    <n v="1"/>
    <n v="1"/>
    <n v="2"/>
    <s v="results/sol_best_C201_2.dat_A4_L60_pid2747.txt"/>
    <s v="results/sol_best_multi_C201_2.dat_A4_L60_pid2747.txt"/>
    <s v="C201_2.dat_A4_L60_r2.log"/>
    <n v="53.166378315169"/>
    <n v="0"/>
    <n v="0"/>
    <n v="50.607017003965"/>
    <n v="0"/>
    <n v="0"/>
  </r>
  <r>
    <n v="61"/>
    <s v="test_data/data_demand_random/50/C201_2.dat"/>
    <x v="4"/>
    <x v="0"/>
    <n v="90"/>
    <n v="2"/>
    <n v="1065"/>
    <s v="[[[[0,[48,41,42,43,47,22,21,8,10,11,9,23,17,18,19,15,16,12,14,13,1,7,4,3,2,5]],[48,[]],[41,[]],[42,[]],[43,[]],[47,[]],[22,[]],[21,[]],[8,[]],[10,[]],[11,[]],[9,[]],[25,[25]],[23,[]],[17,[]],[18,[]],[19,[]],[15,[]],[16,[]],[12,[]],[14,[]],[13,[]],[1,[]],[7,[]],[4,[]],[3,[]],[2,[]],[5,[]]],[[0,[20,24,27,29,30,26,28,39,36,34,33,38,37,35,31,32,6,50,45,46,44,40,49]],[20,[]],[24,[]],[27,[]],[29,[]],[30,[]],[26,[]],[28,[]],[39,[]],[36,[]],[34,[]],[33,[]],[38,[]],[37,[]],[35,[]],[31,[]],[32,[]],[6,[]],[50,[]],[45,[]],[46,[]],[44,[]],[40,[]],[49,[]]]],[[[25,[25]]]]]"/>
    <n v="1130"/>
    <s v="[[[[0,[20,50,42,43,47,48,41,21,8,10,11,9,23,17,18,19,15,16,12,14,13,1,7,4,3,2,5]],[20,[]],[50,[25]],[42,[]],[43,[]],[47,[]],[48,[]],[41,[]],[21,[]],[8,[]],[10,[]],[11,[]],[9,[]],[25,[]],[23,[]],[17,[]],[18,[]],[19,[]],[15,[]],[16,[]],[12,[]],[14,[]],[13,[]],[1,[]],[7,[]],[4,[]],[3,[]],[2,[]],[5,[]]],[[0,[24,27,29,30,26,28,39,36,34,33,38,37,35,31,32,6,45,46,44,40,49]],[22,[22]],[24,[]],[27,[]],[29,[]],[30,[]],[26,[]],[28,[]],[39,[]],[36,[]],[34,[]],[33,[]],[38,[]],[37,[]],[35,[]],[31,[]],[32,[]],[6,[]],[45,[]],[46,[]],[44,[]],[40,[]],[49,[]]]],[[[50,[25]],[22,[22]]]]]"/>
    <n v="48.166378315169"/>
    <n v="53.166378315169"/>
    <n v="0"/>
    <n v="1"/>
    <n v="1"/>
    <n v="45.607017003965"/>
    <n v="50.607017003965"/>
    <n v="1"/>
    <n v="1"/>
    <n v="2"/>
    <s v="results/sol_best_C201_2.dat_A4_L60_pid2747.txt"/>
    <s v="results/sol_best_multi_C201_2.dat_A4_L60_pid2747.txt"/>
    <s v="C201_2.dat_A4_L60_r2.log"/>
    <n v="53.166378315169"/>
    <n v="0"/>
    <n v="0"/>
    <n v="50.607017003965"/>
    <n v="0"/>
    <n v="0"/>
  </r>
  <r>
    <n v="63"/>
    <s v="test_data/data_demand_random/50/C201_2.dat"/>
    <x v="4"/>
    <x v="0"/>
    <n v="120"/>
    <n v="2"/>
    <n v="990.714354013583"/>
    <s v="[[[[0,[2,3,4,5,1,13,19,16,11,33]],[2,[]],[3,[]],[4,[]],[10,[10,22]],[5,[]],[7,[7,18]],[1,[]],[13,[]],[18,[]],[19,[]],[16,[38,28,36,24]],[11,[]],[9,[9,34,44]],[22,[]],[24,[]],[27,[27,30,39,6]],[30,[]],[28,[]],[36,[]],[34,[]],[39,[]],[38,[]],[37,[37,40,32,47]],[33,[]],[32,[]],[6,[]],[47,[]],[44,[]],[40,[]]],[[0,[49,46,31,35,26,23]],[29,[29]],[49,[]],[43,[43]],[46,[]],[31,[]],[35,[]],[26,[]],[23,[14]],[17,[17,8,45,15]],[15,[]],[14,[]],[12,[12,25,41,21]],[25,[]],[8,[]],[21,[]],[20,[20,50]],[45,[]],[50,[]],[42,[42,48]],[41,[]],[48,[]]]],[[[29,[29]],[10,[10,22]]],[[7,[7,18]],[43,[43]]],[[16,[38,28,36,24]]],[[9,[9,34,44]],[23,[14]]],[[27,[27,30,39,6]]],[[17,[17,8,45,15]]],[[12,[12,25,41,21]]],[[37,[37,40,32,47]]],[[20,[20,50]]],[[42,[42,48]]]]]"/>
    <n v="990.714354013583"/>
    <s v="[[[[0,[2,3,4,5,1,13,19,16,11,33]],[2,[]],[3,[]],[4,[]],[10,[10,22]],[5,[]],[7,[7,18]],[1,[]],[13,[]],[18,[]],[19,[]],[16,[38,28,36,24]],[11,[]],[9,[9,34,44]],[22,[]],[24,[]],[27,[27,30,39,6]],[30,[]],[28,[]],[36,[]],[34,[]],[39,[]],[38,[]],[37,[37,40,32,47]],[33,[]],[32,[]],[6,[]],[47,[]],[44,[]],[40,[]]],[[0,[49,46,31,35,26,23]],[29,[29]],[49,[]],[43,[43]],[46,[]],[31,[]],[35,[]],[26,[]],[23,[14]],[17,[17,8,45,15]],[15,[]],[14,[]],[12,[12,25,41,21]],[25,[]],[8,[]],[21,[]],[20,[20,50]],[45,[]],[50,[]],[42,[42,48]],[41,[]],[48,[]]]],[[[29,[29]],[10,[10,22]]],[[7,[7,18]],[43,[43]]],[[16,[38,28,36,24]]],[[9,[9,34,44]],[23,[14]]],[[27,[27,30,39,6]]],[[17,[17,8,45,15]]],[[12,[12,25,41,21]]],[[37,[37,40,32,47]]],[[20,[20,50]]],[[42,[42,48]]]]]"/>
    <n v="55.058535176913"/>
    <n v="605.5853517691301"/>
    <n v="3"/>
    <n v="10"/>
    <n v="3.4"/>
    <n v="55.058535176913"/>
    <n v="605.5853517691301"/>
    <n v="3"/>
    <n v="10"/>
    <n v="3.4"/>
    <s v="results/sol_best_C201_2.dat_A4_L120_pid2749.txt"/>
    <s v="results/sol_best_multi_C201_2.dat_A4_L120_pid2749.txt"/>
    <s v="C201_2.dat_A4_L120_r2.log"/>
    <n v="60.558535176913"/>
    <n v="5.821651053906"/>
    <n v="0"/>
    <n v="60.558535176913"/>
    <n v="5.821651053906"/>
    <n v="0"/>
  </r>
  <r>
    <n v="64"/>
    <s v="test_data/data_demand_random/50/C201_2.dat"/>
    <x v="4"/>
    <x v="1"/>
    <n v="60"/>
    <n v="2"/>
    <n v="1065"/>
    <s v="[[[[0,[48,41,42,43,47,22,21,8,10,11,9,23,17,18,19,15,16,12,14,13,1,7,4,3,2,5]],[48,[]],[41,[]],[42,[]],[43,[]],[47,[]],[22,[]],[21,[]],[8,[]],[10,[]],[11,[]],[9,[]],[25,[25]],[23,[]],[17,[]],[18,[]],[19,[]],[15,[]],[16,[]],[12,[]],[14,[]],[13,[]],[1,[]],[7,[]],[4,[]],[3,[]],[2,[]],[5,[]]],[[0,[20,24,27,29,30,26,28,39,36,34,33,38,37,35,31,32,6,50,45,46,44,40,49]],[20,[]],[24,[]],[27,[]],[29,[]],[30,[]],[26,[]],[28,[]],[39,[]],[36,[]],[34,[]],[33,[]],[38,[]],[37,[]],[35,[]],[31,[]],[32,[]],[6,[]],[50,[]],[45,[]],[46,[]],[44,[]],[40,[]],[49,[]]]],[[[25,[25]]]]]"/>
    <m/>
    <m/>
    <n v="48.166378315169"/>
    <n v="53.166378315169"/>
    <n v="0"/>
    <n v="1"/>
    <n v="2"/>
    <m/>
    <m/>
    <m/>
    <m/>
    <m/>
    <s v="results/sol_best_C201_2.dat_A8_L60_pid2747.txt"/>
    <s v="(not found)"/>
    <s v="C201_2.dat_A8_L60_r2.log"/>
    <n v="53.166378315169"/>
    <n v="0"/>
    <n v="0"/>
    <m/>
    <m/>
    <m/>
  </r>
  <r>
    <n v="65"/>
    <s v="test_data/data_demand_random/50/C201_2.dat"/>
    <x v="4"/>
    <x v="1"/>
    <n v="90"/>
    <n v="3"/>
    <n v="968.635642126553"/>
    <s v="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"/>
    <n v="968.635642126553"/>
    <s v="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"/>
    <n v="49.607031897625"/>
    <n v="278.035159488125"/>
    <n v="1"/>
    <n v="5"/>
    <n v="6.4"/>
    <n v="49.607031897625"/>
    <n v="278.035159488125"/>
    <n v="1"/>
    <n v="5"/>
    <n v="6.4"/>
    <s v="results/sol_best_C201_2.dat_A8_L90_pid2665.txt"/>
    <s v="results/sol_best_multi_C201_2.dat_A8_L90_pid2665.txt"/>
    <s v="C201_2.dat_A8_L90_r3.log"/>
    <n v="55.607031897625"/>
    <n v="1.272607021092"/>
    <n v="0"/>
    <n v="55.607031897625"/>
    <n v="1.272607021092"/>
    <n v="0"/>
  </r>
  <r>
    <n v="65"/>
    <s v="test_data/data_demand_random/50/C201_2.dat"/>
    <x v="5"/>
    <x v="1"/>
    <n v="120"/>
    <n v="3"/>
    <n v="968.635642126553"/>
    <s v="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"/>
    <n v="968.635642126553"/>
    <s v="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"/>
    <n v="49.607031897625"/>
    <n v="278.035159488125"/>
    <n v="1"/>
    <n v="5"/>
    <n v="6.4"/>
    <n v="49.607031897625"/>
    <n v="278.035159488125"/>
    <n v="1"/>
    <n v="5"/>
    <n v="6.4"/>
    <s v="results/sol_best_C201_2.dat_A8_L90_pid2665.txt"/>
    <s v="results/sol_best_multi_C201_2.dat_A8_L90_pid2665.txt"/>
    <s v="C201_2.dat_A8_L90_r3.log"/>
    <n v="55.607031897625"/>
    <n v="1.272607021092"/>
    <n v="0"/>
    <n v="55.607031897625"/>
    <n v="1.272607021092"/>
    <n v="0"/>
  </r>
  <r>
    <n v="67"/>
    <s v="test_data/data_demand_random/50/C201_3.dat"/>
    <x v="5"/>
    <x v="0"/>
    <n v="60"/>
    <n v="3"/>
    <n v="1279"/>
    <s v="[[[[0,[48,41,40,44,38,39,18,17,15,16,14,12,9]],[48,[]],[41,[]],[40,[]],[44,[]],[50,[32,34,37,50]],[32,[]],[37,[]],[38,[]],[39,[]],[34,[]],[18,[]],[17,[]],[15,[]],[16,[]],[14,[]],[12,[]],[9,[]]],[[0,[11,5,2,1,49,35,46,43,26,23,19,13,29]],[11,[]],[5,[]],[2,[]],[1,[]],[3,[31,10,3,4]],[4,[]],[49,[]],[35,[]],[31,[]],[45,[45,24]],[46,[]],[43,[]],[42,[8,21,42,47]],[47,[]],[6,[6,33,28,36]],[33,[]],[36,[]],[28,[]],[26,[]],[23,[]],[19,[]],[13,[]],[25,[25,27,30,20]],[30,[]],[29,[]],[24,[]],[27,[]],[22,[22,7]],[20,[]],[21,[]],[8,[]],[10,[]],[7,[]]]],[[[50,[32,34,37,50]]],[[3,[31,10,3,4]]],[[45,[45,24]]],[[42,[8,21,42,47]]],[[6,[6,33,28,36]]],[[25,[25,27,30,20]]],[[22,[22,7]]]]]"/>
    <n v="1370"/>
    <s v="[[[[0,[48,43,42,41,40,44,45,47,33,37,38,39,36,34,23,17,18,19,15,16,12,14,13,9,11,10]],[48,[]],[43,[]],[42,[]],[41,[]],[40,[]],[44,[]],[45,[]],[47,[32]],[32,[]],[33,[]],[37,[]],[38,[]],[39,[]],[36,[]],[34,[]],[23,[]],[17,[]],[18,[]],[19,[]],[15,[]],[16,[]],[12,[]],[14,[]],[13,[]],[9,[]],[11,[]],[10,[]]],[[0,[49,46,35,26,31,22,29,3,4,1,2,5]],[49,[]],[46,[]],[50,[50]],[35,[]],[26,[]],[6,[6,8,21,28]],[31,[]],[28,[]],[22,[]],[25,[25,30,27,20]],[30,[]],[27,[]],[20,[7,24]],[24,[]],[29,[]],[21,[]],[8,[]],[7,[]],[3,[]],[4,[]],[1,[]],[2,[]],[5,[]]]],[[[50,[50]]],[[6,[6,8,21,28]]],[[25,[25,30,27,20]]],[[47,[32]],[20,[7,24]]]]]"/>
    <n v="44.312347257095"/>
    <n v="345.186430799665"/>
    <n v="0"/>
    <n v="7"/>
    <n v="3.428571428571"/>
    <n v="46.849398564787"/>
    <n v="212.397594259148"/>
    <n v="1"/>
    <n v="4"/>
    <n v="3"/>
    <s v="results/sol_best_C201_3.dat_A4_L60_pid2737.txt"/>
    <s v="results/sol_best_multi_C201_3.dat_A4_L60_pid2737.txt"/>
    <s v="C201_3.dat_A4_L60_r3.log"/>
    <n v="49.312347257095"/>
    <n v="1.33045827369"/>
    <n v="0"/>
    <n v="53.099398564787"/>
    <n v="23.8"/>
    <n v="0"/>
  </r>
  <r>
    <n v="68"/>
    <s v="test_data/data_demand_random/50/C201_3.dat"/>
    <x v="5"/>
    <x v="0"/>
    <n v="90"/>
    <n v="1"/>
    <n v="1266.76305461424"/>
    <s v="[[[[0,[10,23,6,47,43,42,41,44,45,50,38,39,36,29,24]],[10,[40,27]],[23,[]],[6,[]],[47,[]],[43,[]],[42,[]],[41,[]],[40,[]],[44,[]],[45,[]],[50,[]],[32,[32,34,37]],[37,[]],[38,[]],[39,[]],[36,[]],[34,[]],[29,[]],[27,[]],[24,[]]],[[0,[49,46,35,31,33,26,13,1,3,4,2,5,22,16,19,11]],[49,[]],[46,[]],[35,[]],[31,[]],[33,[28,7,14]],[28,[]],[26,[]],[18,[18,20]],[13,[]],[1,[]],[7,[]],[3,[]],[4,[]],[2,[]],[5,[]],[48,[48,17,21,15]],[20,[]],[22,[]],[30,[12,8,25,30]],[25,[]],[12,[]],[14,[]],[16,[]],[19,[]],[15,[]],[17,[]],[9,[9]],[11,[]],[8,[]],[21,[]]]],[[[10,[40,27]]],[[33,[28,7,14]]],[[18,[18,20]]],[[48,[48,17,21,15]]],[[30,[12,8,25,30]]],[[32,[32,34,37]],[9,[9]]]]]"/>
    <n v="1266.76305461424"/>
    <s v="[[[[0,[10,23,6,47,43,42,41,44,45,50,38,39,36,29,24]],[10,[40,27]],[23,[]],[6,[]],[47,[]],[43,[]],[42,[]],[41,[]],[40,[]],[44,[]],[45,[]],[50,[]],[32,[32,34,37]],[37,[]],[38,[]],[39,[]],[36,[]],[34,[]],[29,[]],[27,[]],[24,[]]],[[0,[49,46,35,31,33,26,13,1,3,4,2,5,22,16,19,11]],[49,[]],[46,[]],[35,[]],[31,[]],[33,[28,7,14]],[28,[]],[26,[]],[18,[18,20]],[13,[]],[1,[]],[7,[]],[3,[]],[4,[]],[2,[]],[5,[]],[48,[48,17,21,15]],[20,[]],[22,[]],[30,[12,8,25,30]],[25,[]],[12,[]],[14,[]],[16,[]],[19,[]],[15,[]],[17,[]],[9,[9]],[11,[]],[8,[]],[21,[]]]],[[[10,[40,27]]],[[33,[28,7,14]]],[[18,[18,20]]],[[48,[48,17,21,15]]],[[30,[12,8,25,30]]],[[32,[32,34,37]],[9,[9]]]]]"/>
    <n v="53.998836139825"/>
    <n v="358.993016838948"/>
    <n v="1"/>
    <n v="6"/>
    <n v="3.166666666667"/>
    <n v="53.998836139825"/>
    <n v="358.993016838948"/>
    <n v="1"/>
    <n v="6"/>
    <n v="3.166666666667"/>
    <s v="results/sol_best_C201_3.dat_A4_L90_pid2748.txt"/>
    <s v="results/sol_best_multi_C201_3.dat_A4_L90_pid2748.txt"/>
    <s v="C201_3.dat_A4_L90_r1.log"/>
    <n v="59.832169473158"/>
    <n v="1.501688656793"/>
    <n v="0"/>
    <n v="59.832169473158"/>
    <n v="1.501688656793"/>
    <n v="0"/>
  </r>
  <r>
    <n v="69"/>
    <s v="test_data/data_demand_random/50/C201_3.dat"/>
    <x v="5"/>
    <x v="0"/>
    <n v="120"/>
    <n v="3"/>
    <n v="1175"/>
    <s v="[[[[0,[41,42,40,44,45,47,50,33,38,39,36,28,30,27]],[41,[]],[42,[]],[40,[]],[44,[]],[45,[]],[47,[]],[50,[]],[32,[32,37]],[33,[]],[37,[]],[38,[]],[39,[]],[36,[]],[28,[]],[30,[]],[27,[]]],[[0,[43,46,49,35,23,5,1,2,11,29,16,13,26]],[43,[]],[46,[]],[49,[]],[31,[31]],[35,[]],[23,[]],[10,[10,3,4,19]],[5,[]],[3,[7]],[7,[]],[4,[14,18,22,20]],[1,[]],[2,[]],[11,[21,15,24,8]],[8,[]],[21,[]],[22,[]],[24,[]],[29,[]],[20,[]],[9,[9,12,17]],[12,[]],[14,[]],[16,[]],[15,[]],[19,[]],[18,[]],[17,[]],[13,[]],[25,[25,34]],[26,[]],[34,[]],[6,[48,6]],[48,[]]]],[[[31,[31]]],[[10,[10,3,4,19]]],[[3,[7]]],[[4,[14,18,22,20]]],[[11,[21,15,24,8]]],[[9,[9,12,17]]],[[25,[25,34]],[32,[32,37]]],[[6,[48,6]]]]]"/>
    <n v="1175"/>
    <s v="[[[[0,[41,42,40,44,45,47,50,33,38,39,36,28,30,27]],[41,[]],[42,[]],[40,[]],[44,[]],[45,[]],[47,[]],[50,[]],[32,[32,37]],[33,[]],[37,[]],[38,[]],[39,[]],[36,[]],[28,[]],[30,[]],[27,[]]],[[0,[43,46,49,35,23,5,1,2,11,29,16,13,26]],[43,[]],[46,[]],[49,[]],[31,[31]],[35,[]],[23,[]],[10,[10,3,4,19]],[5,[]],[3,[7]],[7,[]],[4,[14,18,22,20]],[1,[]],[2,[]],[11,[21,15,24,8]],[8,[]],[21,[]],[22,[]],[24,[]],[29,[]],[20,[]],[9,[9,12,17]],[12,[]],[14,[]],[16,[]],[15,[]],[19,[]],[18,[]],[17,[]],[13,[]],[25,[25,34]],[26,[]],[34,[]],[6,[48,6]],[48,[]]]],[[[31,[31]]],[[10,[10,3,4,19]]],[[3,[7]]],[[4,[14,18,22,20]]],[[11,[21,15,24,8]]],[[9,[9,12,17]]],[[25,[25,34]],[32,[32,37]]],[[6,[48,6]]]]]"/>
    <n v="53.901837344679"/>
    <n v="476.214698757432"/>
    <n v="1"/>
    <n v="8"/>
    <n v="2.875"/>
    <n v="53.901837344679"/>
    <n v="476.214698757432"/>
    <n v="1"/>
    <n v="8"/>
    <n v="2.875"/>
    <s v="results/sol_best_C201_3.dat_A4_L120_pid2667.txt"/>
    <s v="results/sol_best_multi_C201_3.dat_A4_L120_pid2667.txt"/>
    <s v="C201_3.dat_A4_L120_r3.log"/>
    <n v="59.526837344679"/>
    <n v="0"/>
    <n v="0.040484208161"/>
    <n v="59.526837344679"/>
    <n v="0"/>
    <n v="0.040484208161"/>
  </r>
  <r>
    <n v="70"/>
    <s v="test_data/data_demand_random/50/C201_3.dat"/>
    <x v="5"/>
    <x v="1"/>
    <n v="60"/>
    <n v="2"/>
    <n v="1267"/>
    <s v="[[[[0,[40,44,45,47,38,39,9,21]],[40,[]],[44,[]],[45,[]],[47,[12,34,37,14,32,16,15]],[32,[]],[37,[]],[38,[]],[39,[]],[34,[]],[15,[]],[16,[]],[14,[]],[12,[]],[9,[]],[21,[]]],[[0,[5,2,1,3,4,49,46,43,29,35,13,11]],[5,[]],[2,[]],[1,[]],[3,[]],[4,[]],[49,[]],[46,[]],[43,[]],[50,[50,24,36,31,28,33]],[29,[]],[31,[]],[35,[]],[33,[]],[6,[6,7,17,19,26,18,23]],[36,[]],[28,[]],[26,[]],[23,[]],[18,[]],[19,[]],[17,[]],[13,[]],[25,[25,27,8,30,42,41,48,20]],[30,[]],[27,[]],[22,[22]],[24,[]],[20,[]],[48,[]],[41,[]],[42,[]],[8,[]],[10,[10]],[11,[]],[7,[]]]],[[[50,[50,24,36,31,28,33]]],[[6,[6,7,17,19,26,18,23]]],[[25,[25,27,8,30,42,41,48,20]]],[[47,[12,34,37,14,32,16,15]],[22,[22]]],[[10,[10]]]]]"/>
    <n v="1267"/>
    <s v="[[[[0,[40,44,45,47,38,39,9,21]],[40,[]],[44,[]],[45,[]],[47,[12,34,37,14,32,16,15]],[32,[]],[37,[]],[38,[]],[39,[]],[34,[]],[15,[]],[16,[]],[14,[]],[12,[]],[9,[]],[21,[]]],[[0,[5,2,1,3,4,49,46,43,29,35,13,11]],[5,[]],[2,[]],[1,[]],[3,[]],[4,[]],[49,[]],[46,[]],[43,[]],[50,[50,24,36,31,28,33]],[29,[]],[31,[]],[35,[]],[33,[]],[6,[6,7,17,19,26,18,23]],[36,[]],[28,[]],[26,[]],[23,[]],[18,[]],[19,[]],[17,[]],[13,[]],[25,[25,27,8,30,42,41,48,20]],[30,[]],[27,[]],[22,[22]],[24,[]],[20,[]],[48,[]],[41,[]],[42,[]],[8,[]],[10,[10]],[11,[]],[7,[]]]],[[[50,[50,24,36,31,28,33]]],[[6,[6,7,17,19,26,18,23]]],[[25,[25,27,8,30,42,41,48,20]]],[[47,[12,34,37,14,32,16,15]],[22,[22]]],[[10,[10]]]]]"/>
    <n v="45.04129426337"/>
    <n v="255.20647131685"/>
    <n v="1"/>
    <n v="5"/>
    <n v="6"/>
    <n v="45.04129426337"/>
    <n v="255.20647131685"/>
    <n v="1"/>
    <n v="5"/>
    <n v="6"/>
    <s v="results/sol_best_C201_3.dat_A8_L60_pid2744.txt"/>
    <s v="results/sol_best_multi_C201_3.dat_A8_L60_pid2744.txt"/>
    <s v="C201_3.dat_A8_L60_r2.log"/>
    <n v="51.04129426337"/>
    <n v="2.352873794771"/>
    <n v="0"/>
    <n v="51.04129426337"/>
    <n v="2.352873794771"/>
    <n v="0"/>
  </r>
  <r>
    <n v="70"/>
    <s v="test_data/data_demand_random/50/C201_3.dat"/>
    <x v="5"/>
    <x v="1"/>
    <n v="90"/>
    <n v="2"/>
    <n v="1266.76305461424"/>
    <s v="[[[[0,[10,23,6,47,43,42,41,44,45,50,38,39,36,29,24]],[10,[40,27]],[23,[]],[6,[]],[47,[]],[43,[]],[42,[]],[41,[]],[40,[]],[44,[]],[45,[]],[50,[]],[32,[32,34,37]],[37,[]],[38,[]],[39,[]],[36,[]],[34,[]],[29,[]],[27,[]],[24,[]]],[[0,[49,46,35,31,33,26,13,1,3,4,2,5,22,16,19,11]],[49,[]],[46,[]],[35,[]],[31,[]],[33,[28,7,14]],[28,[]],[26,[]],[18,[18,20]],[13,[]],[1,[]],[7,[]],[3,[]],[4,[]],[2,[]],[5,[]],[48,[48,17,21,15]],[20,[]],[22,[]],[30,[12,8,25,30]],[25,[]],[12,[]],[14,[]],[16,[]],[19,[]],[15,[]],[17,[]],[9,[9]],[11,[]],[8,[]],[21,[]]]],[[[10,[40,27]]],[[33,[28,7,14]]],[[18,[18,20]]],[[48,[48,17,21,15]]],[[30,[12,8,25,30]]],[[32,[32,34,37]],[9,[9]]]]]"/>
    <n v="1267"/>
    <s v="[[[[0,[40,44,45,47,38,39,9,21]],[40,[]],[44,[]],[45,[]],[47,[12,34,37,14,32,16,15]],[32,[]],[37,[]],[38,[]],[39,[]],[34,[]],[15,[]],[16,[]],[14,[]],[12,[]],[9,[]],[21,[]]],[[0,[5,2,1,3,4,49,46,43,29,35,13,11]],[5,[]],[2,[]],[1,[]],[3,[]],[4,[]],[49,[]],[46,[]],[43,[]],[50,[50,24,36,31,28,33]],[29,[]],[31,[]],[35,[]],[33,[]],[6,[6,7,17,19,26,18,23]],[36,[]],[28,[]],[26,[]],[23,[]],[18,[]],[19,[]],[17,[]],[13,[]],[25,[25,27,8,30,42,41,48,20]],[30,[]],[27,[]],[22,[22]],[24,[]],[20,[]],[48,[]],[41,[]],[42,[]],[8,[]],[10,[10]],[11,[]],[7,[]]]],[[[50,[50,24,36,31,28,33]]],[[6,[6,7,17,19,26,18,23]]],[[25,[25,27,8,30,42,41,48,20]]],[[47,[12,34,37,14,32,16,15]],[22,[22]]],[[10,[10]]]]]"/>
    <n v="53.998836139825"/>
    <n v="358.993016838948"/>
    <n v="1"/>
    <n v="6"/>
    <n v="3.166666666667"/>
    <n v="45.04129426337"/>
    <n v="255.20647131685"/>
    <n v="1"/>
    <n v="5"/>
    <n v="6"/>
    <s v="results/sol_best_C201_3.dat_A8_L60_pid2744.txt"/>
    <s v="results/sol_best_multi_C201_3.dat_A8_L60_pid2744.txt"/>
    <s v="C201_3.dat_A8_L60_r2.log"/>
    <n v="59.832169473158"/>
    <n v="1.501688656793"/>
    <n v="0"/>
    <n v="51.04129426337"/>
    <n v="2.352873794771"/>
    <n v="0"/>
  </r>
  <r>
    <n v="72"/>
    <s v="test_data/data_demand_random/50/C201_3.dat"/>
    <x v="6"/>
    <x v="1"/>
    <n v="120"/>
    <n v="3"/>
    <n v="1168.77032961426"/>
    <s v="[[[[0,[42,44,50,6,38,39,36,28,24,22]],[47,[47,27]],[42,[]],[40,[40,45]],[44,[]],[45,[]],[50,[]],[6,[]],[32,[32,34,37]],[37,[]],[38,[]],[39,[]],[36,[]],[34,[]],[28,[]],[24,[]],[27,[]],[22,[]]],[[0,[49,46,35,26,23,11,1,2,5,29,13,16]],[49,[]],[46,[]],[31,[3,4,33,31,19]],[35,[]],[33,[]],[26,[]],[23,[]],[19,[]],[18,[18]],[11,[]],[7,[7,10]],[3,[]],[4,[]],[1,[]],[2,[]],[5,[]],[10,[21,17,20]],[21,[]],[20,[]],[41,[41]],[43,[43]],[48,[14,48,30,25]],[29,[]],[30,[]],[25,[]],[13,[12,9,15,8]],[16,[]],[12,[]],[14,[]],[15,[]],[17,[]],[9,[]],[8,[]]]],[[[31,[3,4,33,31,19]]],[[18,[18]]],[[7,[7,10]]],[[10,[21,17,20]]],[[47,[47,27]],[41,[41]]],[[43,[43]],[40,[40,45]]],[[48,[14,48,30,25]]],[[32,[32,34,37]]],[[13,[12,9,15,8]]]]]"/>
    <n v="1168.77032961426"/>
    <s v="[[[[0,[42,44,50,6,38,39,36,28,24,22]],[47,[47,27]],[42,[]],[40,[40,45]],[44,[]],[45,[]],[50,[]],[6,[]],[32,[32,34,37]],[37,[]],[38,[]],[39,[]],[36,[]],[34,[]],[28,[]],[24,[]],[27,[]],[22,[]]],[[0,[49,46,35,26,23,11,1,2,5,29,13,16]],[49,[]],[46,[]],[31,[3,4,33,31,19]],[35,[]],[33,[]],[26,[]],[23,[]],[19,[]],[18,[18]],[11,[]],[7,[7,10]],[3,[]],[4,[]],[1,[]],[2,[]],[5,[]],[10,[21,17,20]],[21,[]],[20,[]],[41,[41]],[43,[43]],[48,[14,48,30,25]],[29,[]],[30,[]],[25,[]],[13,[12,9,15,8]],[16,[]],[12,[]],[14,[]],[15,[]],[17,[]],[9,[]],[8,[]]]],[[[31,[3,4,33,31,19]]],[[18,[18]]],[[7,[7,10]]],[[10,[21,17,20]]],[[47,[47,27]],[41,[41]]],[[43,[43]],[40,[40,45]]],[[48,[14,48,30,25]]],[[32,[32,34,37]]],[[13,[12,9,15,8]]]]]"/>
    <n v="53.998836139825"/>
    <n v="358.993016838948"/>
    <n v="1"/>
    <n v="6"/>
    <n v="3.166666666667"/>
    <n v="53.412314019332"/>
    <n v="530.710826173983"/>
    <n v="2"/>
    <n v="9"/>
    <n v="3.111111111111"/>
    <s v="results/sol_best_C201_3.dat_A8_L120_pid2675.txt"/>
    <s v="results/sol_best_multi_C201_3.dat_A8_L120_pid2675.txt"/>
    <s v="C201_3.dat_A8_L120_r3.log"/>
    <n v="59.832169473158"/>
    <n v="1.501688656793"/>
    <n v="0"/>
    <n v="58.967869574887"/>
    <n v="1.579808599159"/>
    <n v="0.214129172783"/>
  </r>
  <r>
    <n v="73"/>
    <s v="test_data/data_demand_random/50/R101_0.5.dat"/>
    <x v="6"/>
    <x v="0"/>
    <n v="60"/>
    <n v="1"/>
    <n v="872"/>
    <s v="[[[[0,[27,50,1,30,20,32,31,10,19,11,49,36,46,47,48,8,45,17,16,37,42,2,13,40,21,26]],[27,[]],[50,[]],[1,[]],[30,[]],[20,[]],[32,[]],[31,[]],[10,[]],[19,[]],[11,[]],[49,[]],[36,[]],[46,[]],[47,[]],[48,[]],[8,[]],[45,[]],[17,[]],[16,[]],[37,[]],[42,[]],[2,[]],[13,[]],[40,[]],[21,[]],[26,[]]],[[0,[28,12,3,33,9,35,34,29,24,25,4,39,23,22,41,15,43,38,44,14,5,6,7,18]],[28,[]],[12,[]],[3,[]],[33,[]],[9,[]],[35,[]],[34,[]],[29,[]],[24,[]],[25,[]],[4,[]],[39,[]],[23,[]],[22,[]],[41,[]],[15,[]],[43,[]],[38,[]],[44,[]],[14,[]],[5,[]],[6,[]],[7,[]],[18,[]]]],[]]"/>
    <m/>
    <m/>
    <n v="0"/>
    <n v="0"/>
    <n v="0"/>
    <n v="0"/>
    <n v="0"/>
    <m/>
    <m/>
    <m/>
    <m/>
    <m/>
    <s v="results/sol_best_R101_0.5.dat_A4_L60_pid2712.txt"/>
    <s v="(not found)"/>
    <s v="R101_0.5.dat_A4_L60_r1.log"/>
    <n v="0"/>
    <n v="0"/>
    <n v="0"/>
    <m/>
    <m/>
    <m/>
  </r>
  <r>
    <n v="74"/>
    <s v="test_data/data_demand_random/50/R101_0.5.dat"/>
    <x v="6"/>
    <x v="0"/>
    <n v="90"/>
    <n v="1"/>
    <n v="812.8028775489159"/>
    <s v="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"/>
    <n v="836.8028775489159"/>
    <s v="[[[[0,[13,49,16,26,1]],[2,[2,5,46,11]],[13,[31,19]],[5,[7,36,18,10]],[18,[44,21,47,50]],[7,[]],[48,[48,12]],[19,[]],[47,[27,17,8,45]],[11,[32,37,30,40]],[49,[]],[36,[]],[46,[]],[8,[]],[45,[]],[17,[]],[16,[]],[44,[]],[37,[]],[21,[]],[40,[]],[26,[]],[12,[]],[50,[]],[1,[]],[30,[]],[32,[]],[10,[]],[31,[]],[27,[]]],[[0,[28,3,33,20,35,34,29,24,25,4,39,23,22,41,15,43,38,14,42,6]],[28,[9]],[3,[]],[33,[]],[9,[]],[20,[]],[35,[]],[34,[]],[29,[]],[24,[]],[25,[]],[4,[]],[39,[]],[23,[]],[22,[]],[41,[]],[15,[]],[43,[]],[38,[]],[14,[]],[42,[]],[6,[]]]],[[[2,[2,5,46,11]]],[[13,[31,19]]],[[5,[7,36,18,10]]],[[18,[44,21,47,50]]],[[48,[48,12]],[28,[9]]],[[47,[27,17,8,45]]],[[11,[32,37,30,40]]]]]"/>
    <n v="45.419078490002"/>
    <n v="352.933549430014"/>
    <n v="0"/>
    <n v="7"/>
    <n v="3.428571428571"/>
    <n v="46.044690365947"/>
    <n v="357.312832561629"/>
    <n v="1"/>
    <n v="7"/>
    <n v="3.571428571429"/>
    <s v="results/sol_best_R101_0.5.dat_A4_L90_pid2685.txt"/>
    <s v="results/sol_best_multi_R101_0.5.dat_A4_L90_pid2685.txt"/>
    <s v="R101_0.5.dat_A4_L90_r1.log"/>
    <n v="50.419078490002"/>
    <n v="0.828982506988"/>
    <n v="0"/>
    <n v="51.044690365947"/>
    <n v="0.828982506988"/>
    <n v="0"/>
  </r>
  <r>
    <n v="75"/>
    <s v="test_data/data_demand_random/50/R101_0.5.dat"/>
    <x v="6"/>
    <x v="0"/>
    <n v="120"/>
    <n v="2"/>
    <n v="812.8028775489159"/>
    <s v="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"/>
    <n v="816.8028775489159"/>
    <s v="[[[[0,[13,5,19,11,49,46,16,2,26,1]],[13,[]],[5,[18,10,31]],[18,[47,50,7]],[7,[]],[48,[48,21,36,44]],[47,[]],[19,[]],[11,[]],[49,[27,17,8,45]],[36,[]],[46,[]],[8,[]],[45,[]],[17,[]],[16,[]],[44,[]],[42,[42,40,28]],[2,[]],[40,[]],[21,[]],[26,[]],[28,[]],[50,[]],[1,[]],[30,[30,32]],[32,[]],[10,[]],[31,[]],[27,[]]],[[0,[12,24,29,34,35,20,9,33,4,25,39,23,22,41,15,43,38,14,37,6]],[12,[]],[24,[]],[29,[]],[34,[]],[35,[]],[20,[]],[9,[]],[33,[]],[3,[3]],[4,[]],[25,[]],[39,[]],[23,[]],[22,[]],[41,[]],[15,[]],[43,[]],[38,[]],[14,[]],[37,[]],[6,[]]]],[[[5,[18,10,31]]],[[18,[47,50,7]]],[[48,[48,21,36,44]]],[[49,[27,17,8,45]]],[[3,[3]],[42,[42,40,28]]],[[30,[30,32]]]]]"/>
    <n v="45.419078490002"/>
    <n v="352.933549430014"/>
    <n v="0"/>
    <n v="7"/>
    <n v="3.428571428571"/>
    <n v="53.050584795584"/>
    <n v="348.303508773504"/>
    <n v="1"/>
    <n v="6"/>
    <n v="3.333333333333"/>
    <s v="results/sol_best_R101_0.5.dat_A4_L120_pid2759.txt"/>
    <s v="results/sol_best_multi_R101_0.5.dat_A4_L120_pid2759.txt"/>
    <s v="R101_0.5.dat_A4_L120_r2.log"/>
    <n v="50.419078490002"/>
    <n v="0.828982506988"/>
    <n v="0"/>
    <n v="58.050584795584"/>
    <n v="0.800479591486"/>
    <n v="0"/>
  </r>
  <r>
    <n v="76"/>
    <s v="test_data/data_demand_random/50/R101_0.5.dat"/>
    <x v="6"/>
    <x v="1"/>
    <n v="60"/>
    <n v="3"/>
    <n v="864"/>
    <s v="[[[[0,[27,31,1,50,20,32,30,10,19,11,49,36,46,47,48,8,45,17,16,37,2,13,40,21,26,28]],[27,[]],[31,[]],[1,[]],[50,[]],[20,[]],[32,[]],[30,[]],[10,[]],[19,[]],[11,[]],[49,[]],[36,[]],[46,[]],[47,[]],[48,[]],[8,[]],[45,[]],[17,[]],[16,[]],[37,[]],[2,[]],[13,[]],[40,[]],[21,[]],[26,[]],[28,[]]],[[0,[12,3,33,9,35,34,29,24,25,4,39,23,22,41,15,43,42,14,38,44,5,7,18,6]],[12,[]],[3,[]],[33,[]],[9,[]],[35,[]],[34,[]],[29,[]],[24,[]],[25,[]],[4,[]],[39,[]],[23,[]],[22,[]],[41,[]],[15,[]],[43,[]],[42,[]],[14,[]],[38,[]],[44,[]],[5,[]],[7,[]],[18,[]],[6,[]]]],[]]"/>
    <m/>
    <m/>
    <n v="0"/>
    <n v="0"/>
    <n v="0"/>
    <n v="0"/>
    <n v="0"/>
    <m/>
    <m/>
    <m/>
    <m/>
    <m/>
    <s v="results/sol_best_R101_0.5.dat_A8_L60_pid2755.txt"/>
    <s v="(not found)"/>
    <s v="R101_0.5.dat_A8_L60_r3.log"/>
    <n v="0"/>
    <n v="0"/>
    <n v="0"/>
    <m/>
    <m/>
    <m/>
  </r>
  <r>
    <n v="77"/>
    <s v="test_data/data_demand_random/50/R101_0.5.dat"/>
    <x v="6"/>
    <x v="1"/>
    <n v="90"/>
    <n v="1"/>
    <n v="812.8028775489159"/>
    <s v="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"/>
    <n v="836.015621187164"/>
    <s v="[[[[0,[5,11,19,49,46,16,13,26,1,31]],[5,[]],[18,[7,18,10]],[7,[]],[11,[]],[19,[37,40,30,27,17,8,45,48]],[49,[]],[36,[44,21,47,50,36]],[46,[]],[47,[]],[48,[]],[8,[]],[45,[]],[17,[]],[16,[]],[44,[]],[37,[]],[13,[]],[40,[]],[21,[]],[26,[]],[12,[12]],[50,[]],[1,[]],[30,[]],[20,[20,32]],[32,[]],[10,[]],[31,[]],[27,[]]],[[0,[24,29,34,35,9,33,3,4,25,39,23,41,2,15,43,14,42,6]],[28,[28,38]],[24,[]],[29,[]],[34,[]],[35,[]],[9,[]],[33,[]],[3,[]],[4,[]],[25,[]],[39,[]],[23,[]],[41,[]],[22,[22]],[2,[]],[15,[]],[43,[]],[38,[]],[14,[]],[42,[]],[6,[]]]],[[[18,[7,18,10]],[28,[28,38]]],[[19,[37,40,30,27,17,8,45,48]]],[[36,[44,21,47,50,36]]],[[22,[22]],[12,[12]]],[[20,[20,32]]]]]"/>
    <n v="45.419078490002"/>
    <n v="352.933549430014"/>
    <n v="0"/>
    <n v="7"/>
    <n v="3.428571428571"/>
    <n v="54.340107671464"/>
    <n v="296.70053835732"/>
    <n v="2"/>
    <n v="5"/>
    <n v="4.4"/>
    <s v="results/sol_best_R101_0.5.dat_A8_L90_pid2747.txt"/>
    <s v="results/sol_best_multi_R101_0.5.dat_A8_L90_pid2747.txt"/>
    <s v="R101_0.5.dat_A8_L90_r1.log"/>
    <n v="50.419078490002"/>
    <n v="0.828982506988"/>
    <n v="0"/>
    <n v="59.340107671464"/>
    <n v="0.803124237433"/>
    <n v="0"/>
  </r>
  <r>
    <n v="78"/>
    <s v="test_data/data_demand_random/50/R101_0.5.dat"/>
    <x v="6"/>
    <x v="1"/>
    <n v="120"/>
    <n v="3"/>
    <n v="812.8028775489159"/>
    <s v="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"/>
    <n v="848"/>
    <s v="[[[[0,[18,7,19,11,49,36,46,5,16,13,26,28,50,1,10,31]],[18,[]],[7,[]],[19,[]],[11,[]],[48,[48,47,32]],[47,[40,30,27,17,8,45,37]],[49,[]],[36,[44,21]],[46,[]],[8,[]],[45,[]],[17,[]],[5,[]],[16,[]],[44,[]],[37,[]],[13,[]],[40,[]],[21,[]],[26,[]],[28,[]],[50,[]],[1,[]],[30,[]],[32,[]],[10,[]],[31,[]],[27,[]]],[[0,[24,29,35,20,9,33,3,4,39,23,22,41,2,15,43,38,14,42,6]],[12,[12,34,25]],[24,[]],[29,[]],[34,[]],[35,[]],[20,[]],[9,[]],[33,[]],[3,[]],[4,[]],[25,[]],[39,[]],[23,[]],[22,[]],[41,[]],[2,[]],[15,[]],[43,[]],[38,[]],[14,[]],[42,[]],[6,[]]]],[[[12,[12,34,25]],[48,[48,47,32]]],[[47,[40,30,27,17,8,45,37]]],[[36,[44,21]]]]]"/>
    <n v="45.419078490002"/>
    <n v="352.933549430014"/>
    <n v="0"/>
    <n v="7"/>
    <n v="3.428571428571"/>
    <n v="80.338123077601"/>
    <n v="261.014369232801"/>
    <n v="1"/>
    <n v="3"/>
    <n v="5"/>
    <s v="results/sol_best_R101_0.5.dat_A8_L120_pid2741.txt"/>
    <s v="results/sol_best_multi_R101_0.5.dat_A8_L120_pid2741.txt"/>
    <s v="R101_0.5.dat_A8_L120_r3.log"/>
    <n v="50.419078490002"/>
    <n v="0.828982506988"/>
    <n v="0"/>
    <n v="87.004789744267"/>
    <n v="3.25"/>
    <n v="1.570363464249"/>
  </r>
  <r>
    <n v="79"/>
    <s v="test_data/data_demand_random/50/R101_1.5.dat"/>
    <x v="6"/>
    <x v="0"/>
    <n v="60"/>
    <n v="2"/>
    <n v="1209"/>
    <s v="[[[[0,[28,18,7,11,19,47,49,36,46,16,13,2,4,50,1,10,31]],[28,[]],[18,[]],[7,[]],[11,[]],[19,[]],[48,[48,8,45,21]],[47,[]],[49,[]],[36,[]],[46,[]],[8,[]],[45,[]],[16,[32,12,27,44]],[44,[]],[42,[42,37]],[37,[]],[13,[]],[2,[]],[21,[]],[4,[]],[12,[]],[50,[]],[1,[]],[30,[20,30]],[20,[]],[32,[]],[10,[]],[31,[]],[27,[]]],[[0,[40,26,3,33,9,35,34,29,24,25,39,23,22,41,15,43,14,38,17,5,6]],[40,[]],[26,[]],[3,[]],[33,[]],[9,[]],[35,[]],[34,[]],[29,[]],[24,[]],[25,[]],[39,[]],[23,[]],[22,[]],[41,[]],[15,[]],[43,[]],[14,[]],[38,[]],[17,[]],[5,[]],[6,[]]]],[[[48,[48,8,45,21]]],[[16,[32,12,27,44]]],[[42,[42,37]]],[[30,[20,30]]]]]"/>
    <m/>
    <m/>
    <n v="53.973916079535"/>
    <n v="235.89566431814"/>
    <n v="0"/>
    <n v="4"/>
    <n v="3"/>
    <m/>
    <m/>
    <m/>
    <m/>
    <m/>
    <s v="results/sol_best_R101_1.5.dat_A4_L60_pid2753.txt"/>
    <s v="(not found)"/>
    <s v="R101_1.5.dat_A4_L60_r2.log"/>
    <n v="58.973916079535"/>
    <n v="0"/>
    <n v="0"/>
    <m/>
    <m/>
    <m/>
  </r>
  <r>
    <n v="79"/>
    <s v="test_data/data_demand_random/50/R101_1.5.dat"/>
    <x v="6"/>
    <x v="0"/>
    <n v="90"/>
    <n v="2"/>
    <n v="1209"/>
    <s v="[[[[0,[28,18,7,11,19,47,49,36,46,16,13,2,4,50,1,10,31]],[28,[]],[18,[]],[7,[]],[11,[]],[19,[]],[48,[48,8,45,21]],[47,[]],[49,[]],[36,[]],[46,[]],[8,[]],[45,[]],[16,[32,12,27,44]],[44,[]],[42,[42,37]],[37,[]],[13,[]],[2,[]],[21,[]],[4,[]],[12,[]],[50,[]],[1,[]],[30,[20,30]],[20,[]],[32,[]],[10,[]],[31,[]],[27,[]]],[[0,[40,26,3,33,9,35,34,29,24,25,39,23,22,41,15,43,14,38,17,5,6]],[40,[]],[26,[]],[3,[]],[33,[]],[9,[]],[35,[]],[34,[]],[29,[]],[24,[]],[25,[]],[39,[]],[23,[]],[22,[]],[41,[]],[15,[]],[43,[]],[14,[]],[38,[]],[17,[]],[5,[]],[6,[]]]],[[[48,[48,8,45,21]]],[[16,[32,12,27,44]]],[[42,[42,37]]],[[30,[20,30]]]]]"/>
    <m/>
    <m/>
    <n v="53.973916079535"/>
    <n v="235.89566431814"/>
    <n v="0"/>
    <n v="4"/>
    <n v="3"/>
    <m/>
    <m/>
    <m/>
    <m/>
    <m/>
    <s v="results/sol_best_R101_1.5.dat_A4_L60_pid2753.txt"/>
    <s v="(not found)"/>
    <s v="R101_1.5.dat_A4_L60_r2.log"/>
    <n v="58.973916079535"/>
    <n v="0"/>
    <n v="0"/>
    <m/>
    <m/>
    <m/>
  </r>
  <r>
    <n v="79"/>
    <s v="test_data/data_demand_random/50/R101_1.5.dat"/>
    <x v="6"/>
    <x v="0"/>
    <n v="120"/>
    <n v="2"/>
    <n v="1209"/>
    <s v="[[[[0,[28,18,7,11,19,47,49,36,46,16,13,2,4,50,1,10,31]],[28,[]],[18,[]],[7,[]],[11,[]],[19,[]],[48,[48,8,45,21]],[47,[]],[49,[]],[36,[]],[46,[]],[8,[]],[45,[]],[16,[32,12,27,44]],[44,[]],[42,[42,37]],[37,[]],[13,[]],[2,[]],[21,[]],[4,[]],[12,[]],[50,[]],[1,[]],[30,[20,30]],[20,[]],[32,[]],[10,[]],[31,[]],[27,[]]],[[0,[40,26,3,33,9,35,34,29,24,25,39,23,22,41,15,43,14,38,17,5,6]],[40,[]],[26,[]],[3,[]],[33,[]],[9,[]],[35,[]],[34,[]],[29,[]],[24,[]],[25,[]],[39,[]],[23,[]],[22,[]],[41,[]],[15,[]],[43,[]],[14,[]],[38,[]],[17,[]],[5,[]],[6,[]]]],[[[48,[48,8,45,21]]],[[16,[32,12,27,44]]],[[42,[42,37]]],[[30,[20,30]]]]]"/>
    <m/>
    <m/>
    <n v="53.973916079535"/>
    <n v="235.89566431814"/>
    <n v="0"/>
    <n v="4"/>
    <n v="3"/>
    <m/>
    <m/>
    <m/>
    <m/>
    <m/>
    <s v="results/sol_best_R101_1.5.dat_A4_L60_pid2753.txt"/>
    <s v="(not found)"/>
    <s v="R101_1.5.dat_A4_L60_r2.log"/>
    <n v="58.973916079535"/>
    <n v="0"/>
    <n v="0"/>
    <m/>
    <m/>
    <m/>
  </r>
  <r>
    <n v="82"/>
    <s v="test_data/data_demand_random/50/R101_1.5.dat"/>
    <x v="6"/>
    <x v="1"/>
    <n v="60"/>
    <n v="2"/>
    <n v="1209"/>
    <s v="[[[[0,[28,18,7,11,19,47,49,36,46,16,13,2,4,50,1,10,31]],[28,[]],[18,[]],[7,[]],[11,[]],[19,[]],[48,[48,8,45,21]],[47,[]],[49,[]],[36,[]],[46,[]],[8,[]],[45,[]],[16,[32,12,27,44]],[44,[]],[42,[42,37]],[37,[]],[13,[]],[2,[]],[21,[]],[4,[]],[12,[]],[50,[]],[1,[]],[30,[20,30]],[20,[]],[32,[]],[10,[]],[31,[]],[27,[]]],[[0,[40,26,3,33,9,35,34,29,24,25,39,23,22,41,15,43,14,38,17,5,6]],[40,[]],[26,[]],[3,[]],[33,[]],[9,[]],[35,[]],[34,[]],[29,[]],[24,[]],[25,[]],[39,[]],[23,[]],[22,[]],[41,[]],[15,[]],[43,[]],[14,[]],[38,[]],[17,[]],[5,[]],[6,[]]]],[[[48,[48,8,45,21]]],[[16,[32,12,27,44]]],[[42,[42,37]]],[[30,[20,30]]]]]"/>
    <n v="1268"/>
    <s v="[[[[0,[18,19,11,7,47,49,36,46,43,2,4,3,50,1,31,10,13,26,28]],[18,[]],[19,[]],[11,[]],[7,[48,8,45,38]],[48,[]],[47,[]],[49,[]],[36,[]],[46,[]],[8,[]],[45,[]],[38,[]],[43,[]],[37,[37,21,40]],[2,[]],[21,[]],[4,[]],[3,[]],[50,[]],[1,[]],[31,[]],[10,[]],[13,[]],[40,[]],[26,[]],[28,[]],[27,[27]]],[[0,[12,33,9,30,32,20,35,34,29,24,25,39,23,22,41,15,14,44,16,17,5]],[12,[]],[33,[]],[9,[]],[30,[]],[32,[]],[20,[]],[35,[]],[34,[]],[29,[]],[24,[]],[25,[]],[39,[]],[23,[]],[22,[]],[41,[]],[15,[]],[42,[42]],[14,[]],[44,[]],[16,[]],[17,[]],[5,[]],[6,[6]]]],[[[42,[42]]],[[7,[48,8,45,38]]],[[37,[37,21,40]]],[[6,[6]],[27,[27]]]]]"/>
    <n v="46.70830100356"/>
    <n v="103.41660200712"/>
    <n v="0"/>
    <n v="2"/>
    <n v="5"/>
    <n v="31.617604580795"/>
    <n v="109.852813742385"/>
    <n v="1"/>
    <n v="4"/>
    <n v="2.5"/>
    <s v="results/sol_best_R101_1.5.dat_A8_L60_pid2703.txt"/>
    <s v="results/sol_best_multi_R101_1.5.dat_A8_L60_pid2703.txt"/>
    <s v="R101_1.5.dat_A8_L60_r2.log"/>
    <n v="51.70830100356"/>
    <n v="0"/>
    <n v="0"/>
    <n v="36.617604580795"/>
    <n v="0"/>
    <n v="0"/>
  </r>
  <r>
    <n v="83"/>
    <s v="test_data/data_demand_random/50/R101_1.5.dat"/>
    <x v="6"/>
    <x v="1"/>
    <n v="90"/>
    <n v="1"/>
    <n v="1181.49509756796"/>
    <s v="[[[[0,[31,46,19,49,11,10,1,16,2,26,3,33]],[31,[]],[18,[18]],[46,[]],[19,[]],[47,[47,20,50,36,7]],[36,[]],[49,[]],[11,[]],[20,[]],[10,[34,37,12,30,27,9,48,8]],[30,[]],[1,[]],[7,[]],[48,[]],[8,[]],[16,[]],[37,[]],[2,[]],[26,[]],[12,[]],[3,[]],[34,[]],[33,[]],[9,[]],[50,[]],[27,[]]],[[0,[28,13,43,14,5,35,29,4,23,22]],[28,[24]],[13,[]],[15,[15]],[43,[]],[42,[42,17,6,45,44,21,38]],[14,[]],[44,[]],[38,[]],[17,[]],[45,[]],[5,[]],[6,[]],[32,[32,25,40,41,39]],[35,[]],[29,[]],[24,[]],[25,[]],[4,[]],[39,[]],[23,[]],[41,[]],[22,[]],[21,[]],[40,[]]]],[[[18,[18]],[28,[24]]],[[15,[15]]],[[47,[47,20,50,36,7]]],[[42,[42,17,6,45,44,21,38]]],[[10,[34,37,12,30,27,9,48,8]]],[[32,[32,25,40,41,39]]]]]"/>
    <n v="1181.49509756796"/>
    <s v="[[[[0,[2,13,26,1,46,49,11,16,3,33]],[2,[]],[13,[]],[26,[]],[1,[]],[31,[31,18,7]],[46,[47,20,50,10,36]],[36,[]],[49,[]],[47,[]],[7,[19]],[11,[]],[20,[34,37,12,30,27,9,48,8]],[30,[]],[10,[]],[19,[]],[48,[]],[8,[]],[16,[]],[37,[]],[18,[]],[50,[]],[3,[]],[34,[]],[9,[]],[33,[]],[12,[]],[27,[]]],[[0,[28,43,5,35,29,24,4,23,22]],[28,[14]],[15,[15]],[43,[]],[42,[42,17,6,45,44,21,38]],[14,[]],[44,[]],[38,[]],[17,[]],[45,[]],[5,[]],[6,[]],[32,[32,25,40,41,39]],[35,[]],[29,[]],[24,[]],[25,[]],[4,[]],[39,[]],[23,[]],[41,[]],[22,[]],[21,[]],[40,[]]]],[[[31,[31,18,7]],[28,[14]]],[[15,[15]]],[[46,[47,20,50,10,36]]],[[42,[42,17,6,45,44,21,38]],[7,[19]]],[[20,[34,37,12,30,27,9,48,8]]],[[32,[32,25,40,41,39]]]]]"/>
    <n v="55.140219613745"/>
    <n v="360.84131768247"/>
    <n v="1"/>
    <n v="6"/>
    <n v="4.666666666667"/>
    <n v="58.154743906549"/>
    <n v="378.928463439294"/>
    <n v="2"/>
    <n v="6"/>
    <n v="5.166666666667"/>
    <s v="results/sol_best_R101_1.5.dat_A8_L90_pid2683.txt"/>
    <s v="results/sol_best_multi_R101_1.5.dat_A8_L90_pid2683.txt"/>
    <s v="R101_1.5.dat_A8_L90_r1.log"/>
    <n v="60.140219613745"/>
    <n v="2.831699189321"/>
    <n v="0"/>
    <n v="63.154743906549"/>
    <n v="4.660565544983"/>
    <n v="0"/>
  </r>
  <r>
    <n v="84"/>
    <s v="test_data/data_demand_random/50/R101_1.5.dat"/>
    <x v="6"/>
    <x v="1"/>
    <n v="120"/>
    <n v="2"/>
    <n v="1157"/>
    <s v="[[[[0,[35,49,46,26,11]],[29,[29]],[35,[]],[33,[3,33,19,10,31]],[3,[]],[19,[7,36]],[49,[]],[36,[]],[46,[]],[45,[45,24,18,8]],[8,[]],[30,[30,34,12,9,48,47,40,42]],[9,[]],[34,[2,37]],[24,[]],[12,[]],[26,[]],[40,[]],[2,[]],[42,[]],[37,[]],[18,[]],[7,[]],[48,[]],[47,[]],[11,[]],[10,[]],[31,[]]],[[0,[13,43,23,16,4]],[13,[]],[43,[]],[23,[22]],[50,[50,14,1,28]],[28,[5]],[1,[]],[27,[27,20,6,44,15,38]],[20,[]],[32,[32,25,41,39,17,21]],[6,[]],[5,[]],[17,[]],[16,[]],[44,[]],[14,[]],[38,[]],[15,[]],[41,[]],[22,[]],[39,[]],[25,[]],[4,[]],[21,[]]]],[[[29,[29]]],[[33,[3,33,19,10,31]],[23,[22]]],[[19,[7,36]],[50,[50,14,1,28]]],[[28,[5]],[45,[45,24,18,8]]],[[27,[27,20,6,44,15,38]]],[[30,[30,34,12,9,48,47,40,42]]],[[32,[32,25,41,39,17,21]],[34,[2,37]]]]]"/>
    <n v="1157"/>
    <s v="[[[[0,[35,49,46,26,11]],[29,[29]],[35,[]],[33,[3,33,19,10,31]],[3,[]],[19,[7,36]],[49,[]],[36,[]],[46,[]],[45,[45,24,18,8]],[8,[]],[30,[30,34,12,9,48,47,40,42]],[9,[]],[34,[2,37]],[24,[]],[12,[]],[26,[]],[40,[]],[2,[]],[42,[]],[37,[]],[18,[]],[7,[]],[48,[]],[47,[]],[11,[]],[10,[]],[31,[]]],[[0,[13,43,23,16,4]],[13,[]],[43,[]],[23,[22]],[50,[50,14,1,28]],[28,[5]],[1,[]],[27,[27,20,6,44,15,38]],[20,[]],[32,[32,25,41,39,17,21]],[6,[]],[5,[]],[17,[]],[16,[]],[44,[]],[14,[]],[38,[]],[15,[]],[41,[]],[22,[]],[39,[]],[25,[]],[4,[]],[21,[]]]],[[[29,[29]]],[[33,[3,33,19,10,31]],[23,[22]]],[[19,[7,36]],[50,[50,14,1,28]]],[[28,[5]],[45,[45,24,18,8]]],[[27,[27,20,6,44,15,38]]],[[30,[30,34,12,9,48,47,40,42]]],[[32,[32,25,41,39,17,21]],[34,[2,37]]]]]"/>
    <n v="68.945444622216"/>
    <n v="532.618112355511"/>
    <n v="4"/>
    <n v="7"/>
    <n v="5.714285714286"/>
    <n v="68.945444622216"/>
    <n v="532.618112355511"/>
    <n v="4"/>
    <n v="7"/>
    <n v="5.714285714286"/>
    <s v="results/sol_best_R101_1.5.dat_A8_L120_pid2769.txt"/>
    <s v="results/sol_best_multi_R101_1.5.dat_A8_L120_pid2769.txt"/>
    <s v="R101_1.5.dat_A8_L120_r2.log"/>
    <n v="76.088301765073"/>
    <n v="5.201562118716"/>
    <n v="0.910835972103"/>
    <n v="76.088301765073"/>
    <n v="5.201562118716"/>
    <n v="0.910835972103"/>
  </r>
  <r>
    <n v="85"/>
    <s v="test_data/data_demand_random/50/R101_1.dat"/>
    <x v="6"/>
    <x v="0"/>
    <n v="60"/>
    <n v="1"/>
    <n v="1045"/>
    <s v="[[[[0,[28,3,50,1,31,10,11,19,47,49,36,46,7,18,8,45,17,44,16,5,6,13,21,26]],[28,[]],[3,[]],[50,[]],[1,[]],[31,[]],[10,[40,48,27,38]],[11,[]],[19,[]],[48,[]],[47,[]],[49,[]],[36,[]],[46,[]],[7,[]],[18,[]],[8,[]],[45,[]],[17,[]],[38,[]],[44,[]],[16,[]],[5,[]],[6,[]],[13,[]],[40,[]],[21,[]],[26,[]],[27,[]]],[[0,[2,37,14,42,43,15,41,22,23,39,4,25,24,29,34,35,20,32,30,9,33,12]],[2,[]],[37,[]],[14,[]],[42,[]],[43,[]],[15,[]],[41,[]],[22,[]],[23,[]],[39,[]],[4,[]],[25,[]],[24,[]],[29,[]],[34,[]],[35,[]],[20,[]],[32,[]],[30,[]],[9,[]],[33,[]],[12,[]]]],[[[10,[40,48,27,38]]]]]"/>
    <n v="1053"/>
    <s v="[[[[0,[3,50,1,31,10,11,19,49,36,46,47,7,18,8,45,17,44,16,5,6,13,21,26]],[3,[]],[50,[]],[1,[]],[31,[]],[10,[40,48,38,27]],[11,[]],[19,[]],[49,[]],[36,[]],[46,[]],[47,[]],[48,[]],[7,[]],[18,[]],[8,[]],[45,[]],[17,[]],[38,[]],[44,[]],[16,[]],[5,[]],[6,[]],[13,[]],[40,[]],[21,[]],[26,[]],[12,[12]],[27,[]]],[[0,[2,37,14,42,43,15,41,22,23,39,4,25,24,29,34,35,20,32,30,9,33]],[2,[]],[37,[]],[14,[]],[42,[]],[43,[]],[15,[]],[41,[]],[22,[]],[23,[]],[39,[]],[4,[]],[25,[]],[24,[]],[29,[]],[34,[]],[35,[]],[20,[]],[32,[]],[30,[]],[9,[]],[33,[]],[28,[28]]]],[[[10,[40,48,38,27]]],[[12,[12]],[28,[28]]]]]"/>
    <n v="50.990195135928"/>
    <n v="55.990195135928"/>
    <n v="0"/>
    <n v="1"/>
    <n v="4"/>
    <n v="40.495097567964"/>
    <n v="90.990195135928"/>
    <n v="1"/>
    <n v="2"/>
    <n v="3"/>
    <s v="results/sol_best_R101_1.dat_A4_L60_pid2747.txt"/>
    <s v="results/sol_best_multi_R101_1.dat_A4_L60_pid2747.txt"/>
    <s v="R101_1.dat_A4_L60_r1.log"/>
    <n v="55.990195135928"/>
    <n v="0"/>
    <n v="0"/>
    <n v="45.495097567964"/>
    <n v="0"/>
    <n v="0"/>
  </r>
  <r>
    <n v="86"/>
    <s v="test_data/data_demand_random/50/R101_1.dat"/>
    <x v="6"/>
    <x v="0"/>
    <n v="90"/>
    <n v="3"/>
    <n v="1045"/>
    <s v="[[[[0,[28,3,50,1,31,10,11,19,47,49,36,46,7,18,8,45,17,44,16,5,6,13,21,26]],[28,[]],[3,[]],[50,[]],[1,[]],[31,[]],[10,[40,48,27,38]],[11,[]],[19,[]],[48,[]],[47,[]],[49,[]],[36,[]],[46,[]],[7,[]],[18,[]],[8,[]],[45,[]],[17,[]],[38,[]],[44,[]],[16,[]],[5,[]],[6,[]],[13,[]],[40,[]],[21,[]],[26,[]],[27,[]]],[[0,[2,37,14,42,43,15,41,22,23,39,4,25,24,29,34,35,20,32,30,9,33,12]],[2,[]],[37,[]],[14,[]],[42,[]],[43,[]],[15,[]],[41,[]],[22,[]],[23,[]],[39,[]],[4,[]],[25,[]],[24,[]],[29,[]],[34,[]],[35,[]],[20,[]],[32,[]],[30,[]],[9,[]],[33,[]],[12,[]]]],[[[10,[40,48,27,38]]]]]"/>
    <n v="1054.54101966249"/>
    <s v="[[[[0,[11,19,47,49,36,46,45,17,16,44,2,13,26,50,33,20,10,31]],[11,[40,42]],[19,[30,27,9]],[47,[]],[49,[]],[36,[]],[46,[]],[45,[]],[17,[]],[16,[]],[44,[]],[37,[37,32,12]],[42,[]],[2,[]],[13,[]],[40,[]],[26,[]],[12,[]],[50,[]],[33,[]],[9,[]],[20,[]],[32,[]],[30,[]],[10,[]],[31,[]],[27,[]]],[[0,[28,3,35,29,24,39,23,4,22,15,43,38,14,5,8,7,18,6]],[28,[]],[1,[1]],[3,[]],[35,[]],[34,[34,25,41,48]],[29,[]],[24,[]],[25,[]],[39,[]],[23,[]],[4,[]],[21,[21]],[22,[]],[41,[]],[15,[]],[43,[]],[38,[]],[14,[]],[5,[]],[8,[]],[48,[]],[7,[]],[18,[]],[6,[]]]],[[[11,[40,42]]],[[1,[1]],[19,[30,27,9]]],[[34,[34,25,41,48]]],[[37,[37,32,12]],[21,[21]]]]]"/>
    <n v="50.990195135928"/>
    <n v="55.990195135928"/>
    <n v="0"/>
    <n v="1"/>
    <n v="4"/>
    <n v="61.412678519949"/>
    <n v="265.650714079796"/>
    <n v="2"/>
    <n v="4"/>
    <n v="3.5"/>
    <s v="results/sol_best_R101_1.dat_A4_L90_pid2688.txt"/>
    <s v="results/sol_best_multi_R101_1.dat_A4_L90_pid2688.txt"/>
    <s v="R101_1.dat_A4_L90_r3.log"/>
    <n v="55.990195135928"/>
    <n v="0"/>
    <n v="0"/>
    <n v="66.412678519949"/>
    <n v="0.135254915624"/>
    <n v="0"/>
  </r>
  <r>
    <n v="87"/>
    <s v="test_data/data_demand_random/50/R101_1.dat"/>
    <x v="6"/>
    <x v="0"/>
    <n v="120"/>
    <n v="3"/>
    <n v="1034.40006097491"/>
    <s v="[[[[0,[19,11,49,47,36,46,16,2,13,26,50,33,20,10,31]],[19,[]],[11,[]],[49,[40,30,27]],[47,[]],[36,[]],[46,[17,45,44]],[45,[]],[17,[]],[16,[]],[44,[]],[37,[37,42]],[42,[]],[2,[9,32,12]],[13,[]],[40,[]],[26,[]],[12,[]],[50,[]],[33,[]],[9,[]],[20,[]],[32,[]],[30,[]],[10,[]],[31,[]],[27,[]]],[[0,[28,1,3,35,29,24,23,4,21,22,43,38,14,5,8,7,18,6]],[28,[]],[1,[]],[3,[]],[34,[34,25,39]],[35,[]],[29,[]],[24,[]],[25,[]],[39,[]],[23,[]],[4,[]],[21,[]],[22,[]],[41,[41,48]],[15,[15]],[43,[]],[38,[]],[14,[]],[5,[]],[8,[]],[48,[]],[7,[]],[18,[]],[6,[]]]],[[[34,[34,25,39]]],[[49,[40,30,27]]],[[46,[17,45,44]]],[[37,[37,42]],[41,[41,48]]],[[2,[9,32,12]],[15,[15]]]]]"/>
    <n v="1034.40006097491"/>
    <s v="[[[[0,[19,11,49,47,36,46,16,2,13,26,50,33,20,10,31]],[19,[]],[11,[]],[49,[40,30,27]],[47,[]],[36,[]],[46,[17,45,44]],[45,[]],[17,[]],[16,[]],[44,[]],[37,[37,42]],[42,[]],[2,[9,32,12]],[13,[]],[40,[]],[26,[]],[12,[]],[50,[]],[33,[]],[9,[]],[20,[]],[32,[]],[30,[]],[10,[]],[31,[]],[27,[]]],[[0,[28,1,3,35,29,24,23,4,21,22,43,38,14,5,8,7,18,6]],[28,[]],[1,[]],[3,[]],[34,[34,25,39]],[35,[]],[29,[]],[24,[]],[25,[]],[39,[]],[23,[]],[4,[]],[21,[]],[22,[]],[41,[41,48]],[15,[15]],[43,[]],[38,[]],[14,[]],[5,[]],[8,[]],[48,[]],[7,[]],[18,[]],[6,[]]]],[[[34,[34,25,39]]],[[49,[40,30,27]]],[[46,[17,45,44]]],[[37,[37,42]],[41,[41,48]]],[[2,[9,32,12]],[15,[15]]]]]"/>
    <n v="75.52830841075099"/>
    <n v="407.641542053755"/>
    <n v="2"/>
    <n v="5"/>
    <n v="3.4"/>
    <n v="75.52830841075099"/>
    <n v="407.641542053755"/>
    <n v="2"/>
    <n v="5"/>
    <n v="3.4"/>
    <s v="results/sol_best_R101_1.dat_A4_L120_pid2759.txt"/>
    <s v="results/sol_best_multi_R101_1.dat_A4_L120_pid2759.txt"/>
    <s v="R101_1.dat_A4_L120_r3.log"/>
    <n v="81.52830841075099"/>
    <n v="3.242595621592"/>
    <n v="5.850264516894"/>
    <n v="81.52830841075099"/>
    <n v="3.242595621592"/>
    <n v="5.850264516894"/>
  </r>
  <r>
    <n v="88"/>
    <s v="test_data/data_demand_random/50/R101_1.dat"/>
    <x v="6"/>
    <x v="1"/>
    <n v="60"/>
    <n v="1"/>
    <n v="1030"/>
    <s v="[[[[0,[28,3,50,1,31,10,11,19,49,36,46,47,7,18,38,16,2,13,26]],[28,[]],[3,[]],[50,[]],[1,[]],[31,[]],[10,[48,42,8,17,45]],[11,[]],[19,[]],[49,[]],[36,[]],[46,[]],[47,[]],[48,[]],[7,[]],[18,[]],[8,[]],[45,[44,37]],[17,[]],[38,[]],[44,[]],[16,[]],[37,[]],[42,[40,12,21]],[2,[]],[13,[]],[40,[]],[21,[]],[26,[]],[12,[]]],[[0,[6,5,14,43,15,41,22,23,39,4,25,24,29,34,35,20,32,30,9,33,27]],[6,[]],[5,[]],[14,[]],[43,[]],[15,[]],[41,[]],[22,[]],[23,[]],[39,[]],[4,[]],[25,[]],[24,[]],[29,[]],[34,[]],[35,[]],[20,[]],[32,[]],[30,[]],[9,[]],[33,[]],[27,[]]]],[[[10,[48,42,8,17,45]]],[[45,[44,37]]],[[42,[40,12,21]]]]]"/>
    <m/>
    <m/>
    <n v="53.429969740103"/>
    <n v="175.289909220309"/>
    <n v="0"/>
    <n v="3"/>
    <n v="3.333333333333"/>
    <m/>
    <m/>
    <m/>
    <m/>
    <m/>
    <s v="results/sol_best_R101_1.dat_A8_L60_pid2667.txt"/>
    <s v="(not found)"/>
    <s v="R101_1.dat_A8_L60_r1.log"/>
    <n v="58.429969740103"/>
    <n v="0"/>
    <n v="0"/>
    <m/>
    <m/>
    <m/>
  </r>
  <r>
    <n v="89"/>
    <s v="test_data/data_demand_random/50/R101_1.dat"/>
    <x v="6"/>
    <x v="1"/>
    <n v="90"/>
    <n v="2"/>
    <n v="999.180339887499"/>
    <s v="[[[[0,[13,43,5,11,19,49,46,2,26,33]],[13,[]],[43,[10,31]],[14,[14]],[5,[]],[6,[6,45,47,20,50,36]],[31,[]],[10,[]],[11,[37,40,30,9,42,17]],[19,[]],[47,[]],[49,[]],[36,[]],[46,[]],[45,[]],[17,[]],[37,[]],[42,[]],[2,[]],[40,[]],[26,[]],[50,[]],[33,[]],[9,[]],[20,[]],[32,[32]],[30,[]]],[[0,[28,1,29,35,3,4,23,22,16,7,18]],[28,[24]],[1,[]],[29,[]],[24,[]],[35,[]],[34,[34,25,41,48,39,8,12,21]],[3,[]],[12,[]],[21,[]],[4,[]],[25,[]],[39,[]],[23,[]],[22,[]],[41,[]],[15,[15,38]],[38,[]],[44,[44,27]],[16,[]],[8,[]],[48,[]],[7,[]],[18,[]],[27,[]]]],[[[43,[10,31]],[28,[24]]],[[14,[14]]],[[6,[6,45,47,20,50,36]]],[[11,[37,40,30,9,42,17]]],[[34,[34,25,41,48,39,8,12,21]]],[[15,[15,38]]],[[32,[32]]],[[44,[44,27]]]]]"/>
    <n v="999.180339887499"/>
    <s v="[[[[0,[13,43,5,11,19,49,46,2,26,33]],[13,[]],[43,[10,31]],[14,[14]],[5,[]],[6,[6,45,47,20,50,36]],[31,[]],[10,[]],[11,[37,40,30,9,42,17]],[19,[]],[47,[]],[49,[]],[36,[]],[46,[]],[45,[]],[17,[]],[37,[]],[42,[]],[2,[]],[40,[]],[26,[]],[50,[]],[33,[]],[9,[]],[20,[]],[32,[32]],[30,[]]],[[0,[28,1,29,35,3,4,23,22,16,7,18]],[28,[24]],[1,[]],[29,[]],[24,[]],[35,[]],[34,[34,25,41,48,39,8,12,21]],[3,[]],[12,[]],[21,[]],[4,[]],[25,[]],[39,[]],[23,[]],[22,[]],[41,[]],[15,[15,38]],[38,[]],[44,[44,27]],[16,[]],[8,[]],[48,[]],[7,[]],[18,[]],[27,[]]]],[[[43,[10,31]],[28,[24]]],[[14,[14]]],[[6,[6,45,47,20,50,36]]],[[11,[37,40,30,9,42,17]]],[[34,[34,25,41,48,39,8,12,21]]],[[15,[15,38]]],[[32,[32]]],[[44,[44,27]]]]]"/>
    <n v="60.818189640691"/>
    <n v="526.545517125528"/>
    <n v="1"/>
    <n v="8"/>
    <n v="3.625"/>
    <n v="60.818189640691"/>
    <n v="526.545517125528"/>
    <n v="1"/>
    <n v="8"/>
    <n v="3.625"/>
    <s v="results/sol_best_R101_1.dat_A8_L90_pid2667.txt"/>
    <s v="results/sol_best_multi_R101_1.dat_A8_L90_pid2667.txt"/>
    <s v="R101_1.dat_A8_L90_r2.log"/>
    <n v="65.818189640691"/>
    <n v="1.772542485937"/>
    <n v="0"/>
    <n v="65.818189640691"/>
    <n v="1.772542485937"/>
    <n v="0"/>
  </r>
  <r>
    <n v="90"/>
    <s v="test_data/data_demand_random/50/R101_1.dat"/>
    <x v="6"/>
    <x v="1"/>
    <n v="120"/>
    <n v="2"/>
    <n v="970.541019662497"/>
    <s v="[[[[0,[10,11,19,49,16,2,26,3]],[31,[31,36]],[10,[]],[11,[]],[19,[]],[36,[]],[49,[]],[47,[27,9,17,45,44,47]],[45,[]],[17,[]],[16,[]],[44,[]],[42,[42,32,34,12,50,40]],[2,[]],[40,[20,28,30]],[26,[]],[12,[]],[50,[]],[3,[]],[34,[]],[9,[]],[20,[]],[30,[]],[32,[]],[27,[]],[28,[]]],[[0,[1,33,35,29,24,23,4,22,43,5,46,13]],[1,[14,18]],[33,[]],[35,[]],[29,[]],[24,[]],[25,[25,39,6,8,21,15]],[39,[]],[23,[]],[4,[]],[21,[41,48,38,37,7]],[22,[]],[41,[]],[15,[]],[43,[]],[38,[]],[14,[]],[37,[]],[5,[]],[8,[]],[46,[]],[48,[]],[7,[]],[18,[]],[6,[]],[13,[]]]],[[[1,[14,18]],[31,[31,36]]],[[47,[27,9,17,45,44,47]]],[[25,[25,39,6,8,21,15]]],[[42,[42,32,34,12,50,40]]],[[21,[41,48,38,37,7]],[40,[20,28,30]]]]]"/>
    <n v="970.541019662497"/>
    <s v="[[[[0,[10,11,19,49,16,2,26,3]],[31,[31,36]],[10,[]],[11,[]],[19,[]],[36,[]],[49,[]],[47,[27,9,17,45,44,47]],[45,[]],[17,[]],[16,[]],[44,[]],[42,[42,32,34,12,50,40]],[2,[]],[40,[20,28,30]],[26,[]],[12,[]],[50,[]],[3,[]],[34,[]],[9,[]],[20,[]],[30,[]],[32,[]],[27,[]],[28,[]]],[[0,[1,33,35,29,24,23,4,22,43,5,46,13]],[1,[14,18]],[33,[]],[35,[]],[29,[]],[24,[]],[25,[25,39,6,8,21,15]],[39,[]],[23,[]],[4,[]],[21,[41,48,38,37,7]],[22,[]],[41,[]],[15,[]],[43,[]],[38,[]],[14,[]],[37,[]],[5,[]],[8,[]],[46,[]],[48,[]],[7,[]],[18,[]],[6,[]],[13,[]]]],[[[1,[14,18]],[31,[31,36]]],[[47,[27,9,17,45,44,47]]],[[25,[25,39,6,8,21,15]]],[[42,[42,32,34,12,50,40]]],[[21,[41,48,38,37,7]],[40,[20,28,30]]]]]"/>
    <n v="65.39155824140801"/>
    <n v="361.95779120704"/>
    <n v="2"/>
    <n v="5"/>
    <n v="6"/>
    <n v="65.39155824140801"/>
    <n v="361.95779120704"/>
    <n v="2"/>
    <n v="5"/>
    <n v="6"/>
    <s v="results/sol_best_R101_1.dat_A8_L120_pid2829.txt"/>
    <s v="results/sol_best_multi_R101_1.dat_A8_L120_pid2829.txt"/>
    <s v="R101_1.dat_A8_L120_r2.log"/>
    <n v="72.39155824140801"/>
    <n v="13.030410340448"/>
    <n v="8.722823606611"/>
    <n v="72.39155824140801"/>
    <n v="13.030410340448"/>
    <n v="8.722823606611"/>
  </r>
  <r>
    <n v="91"/>
    <s v="test_data/data_demand_random/50/R101_2.5.dat"/>
    <x v="6"/>
    <x v="0"/>
    <n v="60"/>
    <n v="1"/>
    <n v="1599"/>
    <s v="[[[[0,[18,7,19,11,49,36,46,47,8,45,17,5,14,38,44,16,6,13,21,26,50,1,10,31]],[18,[]],[7,[]],[19,[]],[11,[]],[49,[]],[36,[]],[46,[]],[47,[]],[48,[48,27]],[8,[]],[45,[]],[17,[]],[5,[37,40]],[14,[]],[38,[]],[44,[]],[16,[]],[37,[]],[6,[]],[13,[]],[40,[]],[21,[]],[26,[]],[50,[]],[1,[]],[30,[30,32]],[32,[]],[10,[]],[31,[]],[27,[]]],[[0,[28,12,24,29,34,35,20,9,33,3,4,25,39,23,22,41,15,43,42,2]],[28,[]],[12,[]],[24,[]],[29,[]],[34,[]],[35,[]],[20,[]],[9,[]],[33,[]],[3,[]],[4,[]],[25,[]],[39,[]],[23,[]],[22,[]],[41,[]],[15,[]],[43,[]],[42,[]],[2,[]]]],[[[48,[48,27]]],[[5,[37,40]]],[[30,[30,32]]]]]"/>
    <m/>
    <m/>
    <n v="49.275668829979"/>
    <n v="162.827006489937"/>
    <n v="0"/>
    <n v="3"/>
    <n v="2"/>
    <m/>
    <m/>
    <m/>
    <m/>
    <m/>
    <s v="results/sol_best_R101_2.5.dat_A4_L60_pid2741.txt"/>
    <s v="(not found)"/>
    <s v="R101_2.5.dat_A4_L60_r1.log"/>
    <n v="54.275668829979"/>
    <n v="0"/>
    <n v="0"/>
    <m/>
    <m/>
    <m/>
  </r>
  <r>
    <n v="91"/>
    <s v="test_data/data_demand_random/50/R101_2.5.dat"/>
    <x v="6"/>
    <x v="0"/>
    <n v="90"/>
    <n v="1"/>
    <n v="1599"/>
    <s v="[[[[0,[18,7,19,11,49,36,46,47,8,45,17,5,14,38,44,16,6,13,21,26,50,1,10,31]],[18,[]],[7,[]],[19,[]],[11,[]],[49,[]],[36,[]],[46,[]],[47,[]],[48,[48,27]],[8,[]],[45,[]],[17,[]],[5,[37,40]],[14,[]],[38,[]],[44,[]],[16,[]],[37,[]],[6,[]],[13,[]],[40,[]],[21,[]],[26,[]],[50,[]],[1,[]],[30,[30,32]],[32,[]],[10,[]],[31,[]],[27,[]]],[[0,[28,12,24,29,34,35,20,9,33,3,4,25,39,23,22,41,15,43,42,2]],[28,[]],[12,[]],[24,[]],[29,[]],[34,[]],[35,[]],[20,[]],[9,[]],[33,[]],[3,[]],[4,[]],[25,[]],[39,[]],[23,[]],[22,[]],[41,[]],[15,[]],[43,[]],[42,[]],[2,[]]]],[[[48,[48,27]]],[[5,[37,40]]],[[30,[30,32]]]]]"/>
    <m/>
    <m/>
    <n v="49.275668829979"/>
    <n v="162.827006489937"/>
    <n v="0"/>
    <n v="3"/>
    <n v="2"/>
    <m/>
    <m/>
    <m/>
    <m/>
    <m/>
    <s v="results/sol_best_R101_2.5.dat_A4_L60_pid2741.txt"/>
    <s v="(not found)"/>
    <s v="R101_2.5.dat_A4_L60_r1.log"/>
    <n v="54.275668829979"/>
    <n v="0"/>
    <n v="0"/>
    <m/>
    <m/>
    <m/>
  </r>
  <r>
    <n v="93"/>
    <s v="test_data/data_demand_random/50/R101_2.5.dat"/>
    <x v="6"/>
    <x v="0"/>
    <n v="120"/>
    <n v="2"/>
    <n v="1557.21320343559"/>
    <s v="[[[[0,[18,7,9,50,26,21,39,41,15,38,44]],[18,[]],[7,[]],[9,[]],[50,[]],[26,[]],[21,[]],[25,[25,40]],[39,[]],[41,[]],[15,[]],[38,[]],[44,[]],[2,[2]],[40,[]]],[[0,[1,11,19,29,23,43,16,13,5,46,49,35]],[1,[]],[11,[]],[19,[]],[10,[10,31,33,3]],[31,[]],[3,[]],[29,[24,22,4]],[24,[]],[4,[]],[23,[]],[22,[]],[43,[]],[16,[14]],[14,[]],[42,[42,17,28]],[13,[]],[6,[6,47,8,36]],[5,[]],[17,[]],[37,[37,45,48,12]],[45,[]],[8,[]],[46,[]],[48,[]],[47,[]],[36,[]],[49,[]],[32,[32,34,30,20]],[30,[]],[20,[]],[35,[]],[34,[]],[33,[]],[12,[]],[28,[]],[27,[27]]]],[[[25,[25,40]]],[[10,[10,31,33,3]]],[[29,[24,22,4]]],[[16,[14]]],[[42,[42,17,28]]],[[6,[6,47,8,36]]],[[37,[37,45,48,12]]],[[32,[32,34,30,20]]],[[2,[2]],[27,[27]]]]]"/>
    <n v="1557.21320343559"/>
    <s v="[[[[0,[18,7,9,50,26,21,39,41,15,38,44]],[18,[]],[7,[]],[9,[]],[50,[]],[26,[]],[21,[]],[25,[25,40]],[39,[]],[41,[]],[15,[]],[38,[]],[44,[]],[2,[2]],[40,[]]],[[0,[1,11,19,29,23,43,16,13,5,46,49,35]],[1,[]],[11,[]],[19,[]],[10,[10,31,33,3]],[31,[]],[3,[]],[29,[24,22,4]],[24,[]],[4,[]],[23,[]],[22,[]],[43,[]],[16,[14]],[14,[]],[42,[42,17,28]],[13,[]],[6,[6,47,8,36]],[5,[]],[17,[]],[37,[37,45,48,12]],[45,[]],[8,[]],[46,[]],[48,[]],[47,[]],[36,[]],[49,[]],[32,[32,34,30,20]],[30,[]],[20,[]],[35,[]],[34,[]],[33,[]],[12,[]],[28,[]],[27,[27]]]],[[[25,[25,40]]],[[10,[10,31,33,3]]],[[29,[24,22,4]]],[[16,[14]]],[[42,[42,17,28]]],[[6,[6,47,8,36]]],[[37,[37,45,48,12]]],[[32,[32,34,30,20]]],[[2,[2]],[27,[27]]]]]"/>
    <n v="47.758307861355"/>
    <n v="474.824770752195"/>
    <n v="1"/>
    <n v="9"/>
    <n v="3"/>
    <n v="47.758307861355"/>
    <n v="474.824770752195"/>
    <n v="1"/>
    <n v="9"/>
    <n v="3"/>
    <s v="results/sol_best_R101_2.5.dat_A4_L120_pid2678.txt"/>
    <s v="results/sol_best_multi_R101_2.5.dat_A4_L120_pid2678.txt"/>
    <s v="R101_2.5.dat_A4_L120_r2.log"/>
    <n v="52.758307861355"/>
    <n v="2.579244826177"/>
    <n v="0"/>
    <n v="52.758307861355"/>
    <n v="2.579244826177"/>
    <n v="0"/>
  </r>
  <r>
    <n v="94"/>
    <s v="test_data/data_demand_random/50/R101_2.5.dat"/>
    <x v="6"/>
    <x v="1"/>
    <n v="60"/>
    <n v="3"/>
    <n v="1599"/>
    <s v="[[[[0,[18,7,19,11,49,36,46,47,8,45,17,5,14,38,44,16,6,13,21,26,50,1,10,31]],[18,[]],[7,[]],[19,[]],[11,[]],[49,[]],[36,[]],[46,[]],[47,[]],[48,[48,27]],[8,[]],[45,[]],[17,[]],[5,[37,40]],[14,[]],[38,[]],[44,[]],[16,[]],[37,[]],[6,[]],[13,[]],[40,[]],[21,[]],[26,[]],[50,[]],[1,[]],[30,[30,32]],[32,[]],[10,[]],[31,[]],[27,[]]],[[0,[28,12,24,29,34,35,20,9,33,3,4,25,39,23,22,41,15,43,42,2]],[28,[]],[12,[]],[24,[]],[29,[]],[34,[]],[35,[]],[20,[]],[9,[]],[33,[]],[3,[]],[4,[]],[25,[]],[39,[]],[23,[]],[22,[]],[41,[]],[15,[]],[43,[]],[42,[]],[2,[]]]],[[[48,[48,27]]],[[5,[37,40]]],[[30,[30,32]]]]]"/>
    <n v="1670"/>
    <s v="[[[[0,[24,18,7,47,19,11,49,36,46,8,45,17,6,5,16,13,21,26,28,50,1,10,31]],[24,[]],[18,[]],[7,[]],[48,[48]],[47,[]],[19,[]],[11,[]],[49,[]],[36,[]],[46,[]],[8,[]],[45,[37,12,32,40,30]],[17,[]],[6,[]],[5,[]],[16,[]],[37,[]],[13,[]],[40,[]],[21,[]],[26,[]],[28,[]],[12,[]],[50,[]],[1,[]],[30,[]],[32,[]],[10,[]],[31,[]]],[[0,[29,34,35,20,9,33,3,4,25,39,23,22,41,15,43,38,44,14,42,2]],[27,[27]],[29,[]],[34,[]],[35,[]],[20,[]],[9,[]],[33,[]],[3,[]],[4,[]],[25,[]],[39,[]],[23,[]],[22,[]],[41,[]],[15,[]],[43,[]],[38,[]],[44,[]],[14,[]],[42,[]],[2,[]]]],[[[48,[48]],[27,[27]]],[[45,[37,12,32,40,30]]]]]"/>
    <n v="49.275668829979"/>
    <n v="162.827006489937"/>
    <n v="0"/>
    <n v="3"/>
    <n v="2"/>
    <n v="56.957637023142"/>
    <n v="123.915274046284"/>
    <n v="1"/>
    <n v="2"/>
    <n v="3.5"/>
    <s v="results/sol_best_R101_2.5.dat_A8_L60_pid2700.txt"/>
    <s v="results/sol_best_multi_R101_2.5.dat_A8_L60_pid2700.txt"/>
    <s v="R101_2.5.dat_A8_L60_r3.log"/>
    <n v="54.275668829979"/>
    <n v="0"/>
    <n v="0"/>
    <n v="61.957637023142"/>
    <n v="0"/>
    <n v="0"/>
  </r>
  <r>
    <n v="95"/>
    <s v="test_data/data_demand_random/50/R101_2.5.dat"/>
    <x v="6"/>
    <x v="1"/>
    <n v="90"/>
    <n v="3"/>
    <n v="1510.42640687119"/>
    <s v="[[[[0,[2,26,29,35,33,4,23,16]],[2,[]],[26,[3]],[29,[]],[35,[]],[33,[]],[3,[]],[24,[24,22,18]],[4,[]],[23,[]],[22,[]],[18,[]],[16,[42,14]],[38,[44,21,15,38,41,39]],[44,[]],[14,[]],[42,[]],[15,[]],[41,[]],[39,[]],[25,[25,6,32,28,12,40]],[21,[]],[40,[]],[12,[]],[28,[]],[32,[]],[6,[]]],[[0,[43,1,11,49,46,10,19,5,31]],[13,[13]],[43,[]],[1,[]],[11,[]],[49,[]],[47,[47,7,36]],[46,[]],[36,[]],[10,[]],[7,[]],[19,[]],[5,[]],[17,[17,45,48,20]],[45,[]],[48,[]],[8,[8,50]],[37,[37,34,30,27,9]],[31,[]],[30,[]],[20,[]],[9,[]],[34,[]],[50,[]],[27,[]]]],[[[26,[3]],[13,[13]]],[[47,[47,7,36]]],[[24,[24,22,18]]],[[16,[42,14]]],[[38,[44,21,15,38,41,39]]],[[17,[17,45,48,20]]],[[25,[25,6,32,28,12,40]]],[[8,[8,50]]],[[37,[37,34,30,27,9]]]]]"/>
    <n v="1510.42640687119"/>
    <s v="[[[[0,[43,26,29,23,16]],[43,[]],[4,[4,2,5]],[26,[]],[2,[]],[29,[]],[24,[24,22,18]],[23,[]],[22,[]],[18,[]],[5,[]],[16,[]],[38,[44,21,15,38,41,39,42,14]],[44,[]],[14,[]],[42,[]],[15,[]],[41,[]],[39,[]],[25,[25,6,32,28,12,40]],[21,[]],[40,[]],[12,[]],[28,[]],[32,[]],[6,[]]],[[0,[1,35,11,10,19,46,49,31,33,3]],[13,[13]],[1,[]],[35,[]],[11,[]],[10,[]],[19,[]],[47,[47,7,36]],[46,[]],[36,[]],[49,[]],[7,[]],[17,[17,45,48,20]],[45,[]],[48,[]],[8,[8,50]],[37,[37,34,30,27,9]],[31,[]],[30,[]],[20,[]],[9,[]],[34,[]],[33,[]],[3,[]],[50,[]],[27,[]]]],[[[4,[4,2,5]],[13,[13]]],[[24,[24,22,18]]],[[38,[44,21,15,38,41,39,42,14]]],[[47,[47,7,36]]],[[17,[17,45,48,20]]],[[25,[25,6,32,28,12,40]]],[[8,[8,50]]],[[37,[37,34,30,27,9]]]]]"/>
    <n v="61.800818586198"/>
    <n v="534.406548689584"/>
    <n v="1"/>
    <n v="9"/>
    <n v="3.666666666667"/>
    <n v="60.762128717641"/>
    <n v="526.097029741128"/>
    <n v="1"/>
    <n v="8"/>
    <n v="4.375"/>
    <s v="results/sol_best_R101_2.5.dat_A8_L90_pid2753.txt"/>
    <s v="results/sol_best_multi_R101_2.5.dat_A8_L90_pid2753.txt"/>
    <s v="R101_2.5.dat_A8_L90_r3.log"/>
    <n v="66.80081858619801"/>
    <n v="1.553300858899"/>
    <n v="0"/>
    <n v="65.762128717641"/>
    <n v="1.803300858899"/>
    <n v="0"/>
  </r>
  <r>
    <n v="95"/>
    <s v="test_data/data_demand_random/50/R101_2.5.dat"/>
    <x v="6"/>
    <x v="1"/>
    <n v="120"/>
    <n v="3"/>
    <n v="1510.42640687119"/>
    <s v="[[[[0,[2,26,29,35,33,4,23,16]],[2,[]],[26,[3]],[29,[]],[35,[]],[33,[]],[3,[]],[24,[24,22,18]],[4,[]],[23,[]],[22,[]],[18,[]],[16,[42,14]],[38,[44,21,15,38,41,39]],[44,[]],[14,[]],[42,[]],[15,[]],[41,[]],[39,[]],[25,[25,6,32,28,12,40]],[21,[]],[40,[]],[12,[]],[28,[]],[32,[]],[6,[]]],[[0,[43,1,11,49,46,10,19,5,31]],[13,[13]],[43,[]],[1,[]],[11,[]],[49,[]],[47,[47,7,36]],[46,[]],[36,[]],[10,[]],[7,[]],[19,[]],[5,[]],[17,[17,45,48,20]],[45,[]],[48,[]],[8,[8,50]],[37,[37,34,30,27,9]],[31,[]],[30,[]],[20,[]],[9,[]],[34,[]],[50,[]],[27,[]]]],[[[26,[3]],[13,[13]]],[[47,[47,7,36]]],[[24,[24,22,18]]],[[16,[42,14]]],[[38,[44,21,15,38,41,39]]],[[17,[17,45,48,20]]],[[25,[25,6,32,28,12,40]]],[[8,[8,50]]],[[37,[37,34,30,27,9]]]]]"/>
    <n v="1510.42640687119"/>
    <s v="[[[[0,[43,26,29,23,16]],[43,[]],[4,[4,2,5]],[26,[]],[2,[]],[29,[]],[24,[24,22,18]],[23,[]],[22,[]],[18,[]],[5,[]],[16,[]],[38,[44,21,15,38,41,39,42,14]],[44,[]],[14,[]],[42,[]],[15,[]],[41,[]],[39,[]],[25,[25,6,32,28,12,40]],[21,[]],[40,[]],[12,[]],[28,[]],[32,[]],[6,[]]],[[0,[1,35,11,10,19,46,49,31,33,3]],[13,[13]],[1,[]],[35,[]],[11,[]],[10,[]],[19,[]],[47,[47,7,36]],[46,[]],[36,[]],[49,[]],[7,[]],[17,[17,45,48,20]],[45,[]],[48,[]],[8,[8,50]],[37,[37,34,30,27,9]],[31,[]],[30,[]],[20,[]],[9,[]],[34,[]],[33,[]],[3,[]],[50,[]],[27,[]]]],[[[4,[4,2,5]],[13,[13]]],[[24,[24,22,18]]],[[38,[44,21,15,38,41,39,42,14]]],[[47,[47,7,36]]],[[17,[17,45,48,20]]],[[25,[25,6,32,28,12,40]]],[[8,[8,50]]],[[37,[37,34,30,27,9]]]]]"/>
    <n v="61.800818586198"/>
    <n v="534.406548689584"/>
    <n v="1"/>
    <n v="9"/>
    <n v="3.666666666667"/>
    <n v="60.762128717641"/>
    <n v="526.097029741128"/>
    <n v="1"/>
    <n v="8"/>
    <n v="4.375"/>
    <s v="results/sol_best_R101_2.5.dat_A8_L90_pid2753.txt"/>
    <s v="results/sol_best_multi_R101_2.5.dat_A8_L90_pid2753.txt"/>
    <s v="R101_2.5.dat_A8_L90_r3.log"/>
    <n v="66.80081858619801"/>
    <n v="1.553300858899"/>
    <n v="0"/>
    <n v="65.762128717641"/>
    <n v="1.803300858899"/>
    <n v="0"/>
  </r>
  <r>
    <n v="97"/>
    <s v="test_data/data_demand_random/50/R101_2.dat"/>
    <x v="6"/>
    <x v="0"/>
    <n v="60"/>
    <n v="2"/>
    <n v="1383"/>
    <s v="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"/>
    <m/>
    <m/>
    <n v="53.973916079535"/>
    <n v="235.89566431814"/>
    <n v="0"/>
    <n v="4"/>
    <n v="3"/>
    <m/>
    <m/>
    <m/>
    <m/>
    <m/>
    <s v="results/sol_best_R101_2.dat_A4_L60_pid2757.txt"/>
    <s v="(not found)"/>
    <s v="R101_2.dat_A4_L60_r2.log"/>
    <n v="58.973916079535"/>
    <n v="0"/>
    <n v="0"/>
    <m/>
    <m/>
    <m/>
  </r>
  <r>
    <n v="97"/>
    <s v="test_data/data_demand_random/50/R101_2.dat"/>
    <x v="6"/>
    <x v="0"/>
    <n v="120"/>
    <n v="120"/>
    <n v="1383"/>
    <s v="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"/>
    <m/>
    <m/>
    <n v="53.973916079535"/>
    <n v="235.89566431814"/>
    <n v="0"/>
    <n v="4"/>
    <n v="3"/>
    <m/>
    <m/>
    <m/>
    <m/>
    <m/>
    <s v="results/sol_best_R101_2.dat_A4_L60_pid2757.txt"/>
    <s v="(not found)"/>
    <s v="R101_2.dat_A4_L60_r2.log"/>
    <n v="58.973916079535"/>
    <n v="0"/>
    <n v="0"/>
    <m/>
    <m/>
    <m/>
  </r>
  <r>
    <n v="97"/>
    <s v="test_data/data_demand_random/50/R101_2.dat"/>
    <x v="6"/>
    <x v="0"/>
    <n v="90"/>
    <n v="2"/>
    <n v="1383"/>
    <s v="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"/>
    <m/>
    <m/>
    <n v="53.973916079535"/>
    <n v="235.89566431814"/>
    <n v="0"/>
    <n v="4"/>
    <n v="3"/>
    <m/>
    <m/>
    <m/>
    <m/>
    <m/>
    <s v="results/sol_best_R101_2.dat_A4_L60_pid2757.txt"/>
    <s v="(not found)"/>
    <s v="R101_2.dat_A4_L60_r2.log"/>
    <n v="58.973916079535"/>
    <n v="0"/>
    <n v="0"/>
    <m/>
    <m/>
    <m/>
  </r>
  <r>
    <n v="100"/>
    <s v="test_data/data_demand_random/50/R101_2.dat"/>
    <x v="6"/>
    <x v="1"/>
    <n v="60"/>
    <n v="2"/>
    <n v="1383"/>
    <s v="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"/>
    <m/>
    <m/>
    <n v="47.302230492843"/>
    <n v="209.208921971372"/>
    <n v="0"/>
    <n v="4"/>
    <n v="3"/>
    <m/>
    <m/>
    <m/>
    <m/>
    <m/>
    <s v="results/sol_best_R101_2.dat_A8_L60_pid2774.txt"/>
    <s v="(not found)"/>
    <s v="R101_2.dat_A8_L60_r2.log"/>
    <n v="52.302230492843"/>
    <n v="0.200719387229"/>
    <n v="0"/>
    <m/>
    <m/>
    <m/>
  </r>
  <r>
    <n v="97"/>
    <s v="test_data/data_demand_random/50/R101_2.dat"/>
    <x v="6"/>
    <x v="1"/>
    <n v="90"/>
    <n v="2"/>
    <n v="1383"/>
    <s v="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"/>
    <m/>
    <m/>
    <n v="47.302230492843"/>
    <n v="209.208921971372"/>
    <n v="0"/>
    <n v="4"/>
    <n v="3"/>
    <m/>
    <m/>
    <m/>
    <m/>
    <m/>
    <s v="results/sol_best_R101_2.dat_A4_L60_pid2757.txt"/>
    <s v="(not found)"/>
    <s v="R101_2.dat_A4_L60_r2.log"/>
    <n v="52.302230492843"/>
    <n v="0.200719387229"/>
    <n v="0"/>
    <m/>
    <m/>
    <m/>
  </r>
  <r>
    <n v="100"/>
    <s v="test_data/data_demand_random/50/R101_2.dat"/>
    <x v="6"/>
    <x v="1"/>
    <n v="120"/>
    <n v="120"/>
    <n v="1383"/>
    <s v="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"/>
    <m/>
    <m/>
    <n v="47.302230492843"/>
    <n v="209.208921971372"/>
    <n v="0"/>
    <n v="4"/>
    <n v="3"/>
    <m/>
    <m/>
    <m/>
    <m/>
    <m/>
    <s v="results/sol_best_R101_2.dat_A8_L60_pid2774.txt"/>
    <s v="(not found)"/>
    <s v="R101_2.dat_A8_L60_r2.log"/>
    <n v="52.302230492843"/>
    <n v="0.200719387229"/>
    <n v="0"/>
    <m/>
    <m/>
    <m/>
  </r>
  <r>
    <n v="103"/>
    <s v="test_data/data_demand_random/50/R101_3.dat"/>
    <x v="6"/>
    <x v="0"/>
    <n v="60"/>
    <n v="2"/>
    <n v="1778"/>
    <s v="[[[[0,[18,11,49,36,46,47,19,7,16,14,43,22,2,13,26,1,10,31]],[18,[]],[11,[]],[49,[]],[36,[]],[46,[]],[47,[]],[19,[]],[7,[48,42,8,45]],[48,[44]],[8,[]],[45,[]],[16,[]],[44,[]],[14,[]],[37,[37,40,21,41]],[42,[]],[43,[]],[41,[]],[22,[]],[21,[]],[2,[]],[13,[]],[40,[]],[26,[]],[12,[12,28]],[28,[]],[1,[]],[30,[30,20,32]],[20,[]],[32,[]],[10,[]],[31,[]]],[[0,[27,50,3,33,9,35,34,29,24,25,4,39,23,15,38,17,5,6]],[27,[]],[50,[]],[3,[]],[33,[]],[9,[]],[35,[]],[34,[]],[29,[]],[24,[]],[25,[]],[4,[]],[39,[]],[23,[]],[15,[]],[38,[]],[17,[]],[5,[]],[6,[]]]],[[[7,[48,42,8,45]]],[[48,[44]]],[[37,[37,40,21,41]]],[[12,[12,28]]],[[30,[30,20,32]]]]]"/>
    <m/>
    <m/>
    <n v="44.289752795229"/>
    <n v="246.448763976145"/>
    <n v="0"/>
    <n v="5"/>
    <n v="2.8"/>
    <m/>
    <m/>
    <m/>
    <m/>
    <m/>
    <s v="results/sol_best_R101_3.dat_A4_L60_pid2740.txt"/>
    <s v="(not found)"/>
    <s v="R101_3.dat_A4_L60_r2.log"/>
    <n v="49.289752795229"/>
    <n v="0"/>
    <n v="0"/>
    <m/>
    <m/>
    <m/>
  </r>
  <r>
    <n v="104"/>
    <s v="test_data/data_demand_random/50/R101_3.dat"/>
    <x v="6"/>
    <x v="0"/>
    <n v="90"/>
    <n v="2"/>
    <n v="1723.01562118716"/>
    <s v="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"/>
    <n v="1723.01562118716"/>
    <s v="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"/>
    <n v="57.550445244767"/>
    <n v="567.954007202907"/>
    <n v="1"/>
    <n v="9"/>
    <n v="3.111111111111"/>
    <n v="57.550445244767"/>
    <n v="567.954007202907"/>
    <n v="1"/>
    <n v="9"/>
    <n v="3.111111111111"/>
    <s v="results/sol_best_R101_3.dat_A4_L90_pid2693.txt"/>
    <s v="results/sol_best_multi_R101_3.dat_A4_L90_pid2693.txt"/>
    <s v="R101_3.dat_A4_L90_r2.log"/>
    <n v="63.106000800323"/>
    <n v="8.464677050242001"/>
    <n v="0"/>
    <n v="63.106000800323"/>
    <n v="8.464677050242001"/>
    <n v="0"/>
  </r>
  <r>
    <n v="104"/>
    <s v="test_data/data_demand_random/50/R101_3.dat"/>
    <x v="6"/>
    <x v="0"/>
    <n v="120"/>
    <n v="2"/>
    <n v="1723.01562118716"/>
    <s v="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"/>
    <n v="1723.01562118716"/>
    <s v="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"/>
    <n v="57.550445244767"/>
    <n v="567.954007202907"/>
    <n v="1"/>
    <n v="9"/>
    <n v="3.111111111111"/>
    <n v="57.550445244767"/>
    <n v="567.954007202907"/>
    <n v="1"/>
    <n v="9"/>
    <n v="3.111111111111"/>
    <s v="results/sol_best_R101_3.dat_A4_L90_pid2693.txt"/>
    <s v="results/sol_best_multi_R101_3.dat_A4_L90_pid2693.txt"/>
    <s v="R101_3.dat_A4_L90_r2.log"/>
    <n v="63.106000800323"/>
    <n v="8.464677050242001"/>
    <n v="0"/>
    <n v="63.106000800323"/>
    <n v="8.464677050242001"/>
    <n v="0"/>
  </r>
  <r>
    <n v="106"/>
    <s v="test_data/data_demand_random/50/R101_3.dat"/>
    <x v="6"/>
    <x v="1"/>
    <n v="60"/>
    <n v="2"/>
    <n v="1758"/>
    <s v="[[[[0,[18,46,36,49,47,19,11,7,5,16,14,38,43,2,13,26,28,1,50,20,10,31]],[18,[]],[46,[]],[36,[]],[49,[]],[47,[]],[19,[]],[11,[]],[7,[8,45,42,17,15]],[48,[48,44]],[8,[]],[45,[]],[17,[]],[5,[]],[16,[]],[44,[]],[14,[]],[38,[]],[43,[]],[15,[]],[42,[]],[2,[40,27,32,30]],[13,[]],[40,[]],[26,[]],[28,[]],[1,[]],[50,[]],[20,[]],[30,[]],[32,[]],[10,[]],[31,[]],[27,[]]],[[0,[12,3,33,9,35,34,29,24,25,4,21,22,39,23,41,37,6]],[12,[]],[3,[]],[33,[]],[9,[]],[35,[]],[34,[]],[29,[]],[24,[]],[25,[]],[4,[]],[21,[]],[22,[]],[39,[]],[23,[]],[41,[]],[37,[]],[6,[]]]],[[[7,[8,45,42,17,15]]],[[48,[48,44]]],[[2,[40,27,32,30]]]]]"/>
    <n v="1804"/>
    <s v="[[[[0,[18,19,49,47,46,36,11,7,5,16,14,43,13,2,26,28,1,50,33,20,10,31]],[18,[]],[19,[]],[49,[]],[47,[]],[46,[]],[36,[]],[11,[]],[7,[48,8,45,42,17,38,6]],[48,[]],[8,[]],[45,[]],[17,[]],[5,[]],[16,[]],[38,[]],[14,[]],[43,[]],[42,[]],[6,[]],[13,[]],[2,[40,27,32,30]],[40,[]],[26,[]],[28,[]],[1,[]],[50,[]],[33,[]],[20,[]],[30,[]],[32,[]],[10,[]],[31,[]],[27,[]]],[[0,[12,3,9,35,34,29,24,25,4,21,22,39,23,41,15,44]],[12,[]],[3,[]],[9,[]],[35,[]],[34,[]],[29,[]],[24,[]],[25,[]],[4,[]],[21,[37]],[22,[]],[39,[]],[23,[]],[41,[]],[15,[]],[44,[]],[37,[]]]],[[[7,[48,8,45,42,17,38,6]]],[[2,[40,27,32,30]],[21,[37]]]]]"/>
    <n v="44.677387323008"/>
    <n v="149.032161969024"/>
    <n v="0"/>
    <n v="3"/>
    <n v="3.666666666667"/>
    <n v="39.213203435596"/>
    <n v="88.426406871192"/>
    <n v="1"/>
    <n v="2"/>
    <n v="6"/>
    <s v="results/sol_best_R101_3.dat_A8_L60_pid2724.txt"/>
    <s v="results/sol_best_multi_R101_3.dat_A8_L60_pid2724.txt"/>
    <s v="R101_3.dat_A8_L60_r2.log"/>
    <n v="49.677387323008"/>
    <n v="0"/>
    <n v="0"/>
    <n v="44.213203435596"/>
    <n v="0"/>
    <n v="0"/>
  </r>
  <r>
    <n v="107"/>
    <s v="test_data/data_demand_random/50/R101_3.dat"/>
    <x v="6"/>
    <x v="1"/>
    <n v="90"/>
    <n v="2"/>
    <n v="1700.24880949681"/>
    <s v="[[[[0,[50,3,23,4,26,28,1,33,19,36,7,20,13]],[50,[]],[3,[]],[23,[]],[4,[]],[26,[]],[28,[]],[1,[]],[33,[]],[9,[9,48,17,45,47]],[19,[]],[36,[]],[47,[]],[45,[]],[17,[30,40,27]],[48,[]],[7,[]],[32,[32]],[20,[]],[30,[]],[27,[]],[40,[]],[13,[]]],[[0,[31,5,16,43,10,11,49,46,2,35,29]],[31,[]],[5,[]],[16,[]],[43,[]],[18,[18,22]],[10,[]],[11,[]],[49,[]],[46,[]],[8,[8,44,15,38,21,14,24]],[44,[]],[14,[]],[38,[]],[15,[]],[41,[41]],[42,[42,39,6]],[37,[37]],[6,[25,34,12]],[2,[]],[22,[]],[21,[]],[39,[]],[25,[]],[24,[]],[34,[]],[35,[]],[29,[]],[12,[]]]],[[[9,[9,48,17,45,47]]],[[18,[18,22]]],[[8,[8,44,15,38,21,14,24]]],[[41,[41]]],[[42,[42,39,6]]],[[37,[37]]],[[6,[25,34,12]],[17,[30,40,27]]],[[32,[32]]]]]"/>
    <n v="1700.24880949681"/>
    <s v="[[[[0,[50,3,23,4,26,28,1,33,19,36,7,20,13]],[50,[]],[3,[]],[23,[]],[4,[]],[26,[]],[28,[]],[1,[]],[33,[]],[9,[9,48,17,45,47]],[19,[]],[36,[]],[47,[]],[45,[]],[17,[30,40,27]],[48,[]],[7,[]],[32,[32]],[20,[]],[30,[]],[27,[]],[40,[]],[13,[]]],[[0,[31,5,16,43,10,11,49,46,2,35,29]],[31,[]],[5,[]],[16,[]],[43,[]],[18,[18,22]],[10,[]],[11,[]],[49,[]],[46,[]],[8,[8,44,15,38,21,14,24]],[44,[]],[14,[]],[38,[]],[15,[]],[41,[41]],[42,[42,39,6]],[37,[37]],[6,[25,34,12]],[2,[]],[22,[]],[21,[]],[39,[]],[25,[]],[24,[]],[34,[]],[35,[]],[29,[]],[12,[]]]],[[[9,[9,48,17,45,47]]],[[18,[18,22]]],[[8,[8,44,15,38,21,14,24]]],[[41,[41]]],[[42,[42,39,6]]],[[37,[37]]],[[6,[25,34,12]],[17,[30,40,27]]],[[32,[32]]]]]"/>
    <n v="56.081585370593"/>
    <n v="493.652682964744"/>
    <n v="1"/>
    <n v="8"/>
    <n v="3.25"/>
    <n v="56.081585370593"/>
    <n v="493.652682964744"/>
    <n v="1"/>
    <n v="8"/>
    <n v="3.25"/>
    <s v="results/sol_best_R101_3.dat_A8_L90_pid2745.txt"/>
    <s v="results/sol_best_multi_R101_3.dat_A8_L90_pid2745.txt"/>
    <s v="R101_3.dat_A8_L90_r2.log"/>
    <n v="61.706585370593"/>
    <n v="4.251603409331"/>
    <n v="2.196312410039"/>
    <n v="61.706585370593"/>
    <n v="4.251603409331"/>
    <n v="2.196312410039"/>
  </r>
  <r>
    <n v="108"/>
    <s v="test_data/data_demand_random/50/R101_3.dat"/>
    <x v="6"/>
    <x v="1"/>
    <n v="120"/>
    <n v="1"/>
    <n v="1663"/>
    <s v="[[[[0,[22,23,7,47,36,49,11,20,35]],[6,[6]],[22,[]],[23,[]],[12,[12,30,48,8]],[7,[]],[8,[]],[48,[]],[47,[32,27,9]],[36,[]],[49,[]],[11,[]],[32,[]],[20,[]],[35,[]],[9,[]],[30,[]],[27,[]]],[[0,[29,1,46,5,26,2,13,16,43]],[29,[]],[1,[]],[46,[]],[31,[10,31,3,4]],[10,[]],[19,[24,19]],[18,[18,33]],[5,[]],[26,[]],[28,[28,50]],[50,[]],[3,[]],[4,[]],[2,[]],[13,[]],[17,[17,38,14,45,44]],[45,[]],[16,[]],[44,[]],[14,[]],[38,[]],[15,[15,42]],[43,[]],[42,[]],[37,[37]],[40,[25,40,41,34,39,21]],[21,[]],[41,[]],[39,[]],[25,[]],[24,[]],[34,[]],[33,[]]]],[[[31,[10,31,3,4]]],[[19,[24,19]]],[[18,[18,33]]],[[28,[28,50]]],[[6,[6]],[17,[17,38,14,45,44]]],[[12,[12,30,48,8]],[15,[15,42]]],[[37,[37]]],[[47,[32,27,9]]],[[40,[25,40,41,34,39,21]]]]]"/>
    <n v="1663"/>
    <s v="[[[[0,[22,23,7,47,36,49,11,20,35]],[6,[6]],[22,[]],[23,[]],[12,[12,30,48,8]],[7,[]],[8,[]],[48,[]],[47,[32,27,9]],[36,[]],[49,[]],[11,[]],[32,[]],[20,[]],[35,[]],[9,[]],[30,[]],[27,[]]],[[0,[29,1,46,5,26,2,13,16,43]],[29,[]],[1,[]],[46,[]],[31,[10,31,3,4]],[10,[]],[19,[24,19]],[18,[18,33]],[5,[]],[26,[]],[28,[28,50]],[50,[]],[3,[]],[4,[]],[2,[]],[13,[]],[17,[17,38,14,45,44]],[45,[]],[16,[]],[44,[]],[14,[]],[38,[]],[15,[15,42]],[43,[]],[42,[]],[37,[37]],[40,[25,40,41,34,39,21]],[21,[]],[41,[]],[39,[]],[25,[]],[24,[]],[34,[]],[33,[]]]],[[[31,[10,31,3,4]]],[[19,[24,19]]],[[18,[18,33]]],[[28,[28,50]]],[[6,[6]],[17,[17,38,14,45,44]]],[[12,[12,30,48,8]],[15,[15,42]]],[[37,[37]]],[[47,[32,27,9]]],[[40,[25,40,41,34,39,21]]]]]"/>
    <n v="48.404103726659"/>
    <n v="490.63693353993"/>
    <n v="2"/>
    <n v="9"/>
    <n v="3.555555555556"/>
    <n v="48.404103726659"/>
    <n v="490.63693353993"/>
    <n v="2"/>
    <n v="9"/>
    <n v="3.555555555556"/>
    <s v="results/sol_best_R101_3.dat_A8_L120_pid2720.txt"/>
    <s v="results/sol_best_multi_R101_3.dat_A8_L120_pid2720.txt"/>
    <s v="R101_3.dat_A8_L120_r1.log"/>
    <n v="54.51521483777"/>
    <n v="10.550501159513"/>
    <n v="1.46765594844"/>
    <n v="54.51521483777"/>
    <n v="10.550501159513"/>
    <n v="1.46765594844"/>
  </r>
  <r>
    <n v="109"/>
    <s v="test_data/data_demand_random/50/RC101_0.5.dat"/>
    <x v="6"/>
    <x v="0"/>
    <n v="60"/>
    <n v="1"/>
    <n v="692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48,19,49,18,21,25,23,24]],[50,[]],[34,[]],[26,[]],[28,[]],[29,[]],[31,[]],[27,[]],[30,[]],[32,[]],[33,[]],[20,[]],[22,[]],[48,[]],[19,[]],[49,[]],[18,[]],[21,[]],[25,[]],[23,[]],[24,[]]]],[]]"/>
    <m/>
    <m/>
    <n v="0"/>
    <n v="0"/>
    <n v="0"/>
    <n v="0"/>
    <n v="0"/>
    <m/>
    <m/>
    <m/>
    <m/>
    <m/>
    <s v="results/sol_best_RC101_0.5.dat_A4_L60_pid2738.txt"/>
    <s v="(not found)"/>
    <s v="RC101_0.5.dat_A4_L60_r1.log"/>
    <n v="0"/>
    <n v="0"/>
    <n v="0"/>
    <m/>
    <m/>
    <m/>
  </r>
  <r>
    <n v="110"/>
    <s v="test_data/data_demand_random/50/RC101_0.5.dat"/>
    <x v="6"/>
    <x v="0"/>
    <n v="90"/>
    <n v="1"/>
    <n v="682"/>
    <s v="[[[[0,[14,47,17,16,15,13,9,10,11,7,6,2,4,8,46,45,5,3,1,43,35,36,38,39,44,42,41]],[14,[]],[47,[]],[17,[]],[16,[]],[15,[]],[13,[]],[9,[]],[10,[]],[11,[37,12,40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1,[37,12,40]]]]]"/>
    <m/>
    <m/>
    <n v="67.052218456961"/>
    <n v="72.052218456961"/>
    <n v="0"/>
    <n v="1"/>
    <n v="3"/>
    <m/>
    <m/>
    <m/>
    <m/>
    <m/>
    <s v="results/sol_best_RC101_0.5.dat_A4_L90_pid2679.txt"/>
    <s v="(not found)"/>
    <s v="RC101_0.5.dat_A4_L90_r1.log"/>
    <n v="72.052218456961"/>
    <n v="0"/>
    <n v="0"/>
    <m/>
    <m/>
    <m/>
  </r>
  <r>
    <n v="111"/>
    <s v="test_data/data_demand_random/50/RC101_0.5.dat"/>
    <x v="6"/>
    <x v="0"/>
    <n v="120"/>
    <n v="2"/>
    <n v="672"/>
    <s v="[[[[0,[14,47,17,16,15,11,13,10,2,6,7,8,46,4,45,5,3,1,43,36,35,38,44]],[12,[12,41,39,42]],[14,[]],[47,[]],[17,[]],[16,[]],[15,[]],[11,[37,40,9]],[13,[]],[9,[]],[10,[]],[2,[]],[6,[]],[7,[]],[8,[]],[46,[]],[4,[]],[45,[]],[5,[]],[3,[]],[1,[]],[43,[]],[40,[]],[36,[]],[35,[]],[37,[]],[38,[]],[39,[]],[44,[]],[42,[]],[41,[]]],[[0,[50,34,31,28,26,27,29,32,30,33,20,19,49,48,18,21,23,25,24,22]],[50,[]],[34,[]],[31,[]],[28,[]],[26,[]],[27,[]],[29,[]],[32,[]],[30,[]],[33,[]],[20,[]],[19,[]],[49,[]],[48,[]],[18,[]],[21,[]],[23,[]],[25,[]],[24,[]],[22,[]]]],[[[12,[12,41,39,42]]],[[11,[37,40,9]]]]]"/>
    <m/>
    <m/>
    <n v="65.91437870988401"/>
    <n v="141.828757419768"/>
    <n v="0"/>
    <n v="2"/>
    <n v="3.5"/>
    <m/>
    <m/>
    <m/>
    <m/>
    <m/>
    <s v="results/sol_best_RC101_0.5.dat_A4_L120_pid2753.txt"/>
    <s v="(not found)"/>
    <s v="RC101_0.5.dat_A4_L120_r2.log"/>
    <n v="70.91437870988401"/>
    <n v="0"/>
    <n v="0"/>
    <m/>
    <m/>
    <m/>
  </r>
  <r>
    <n v="109"/>
    <s v="test_data/data_demand_random/50/RC101_0.5.dat"/>
    <x v="6"/>
    <x v="1"/>
    <n v="60"/>
    <n v="1"/>
    <n v="692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48,19,49,18,21,25,23,24]],[50,[]],[34,[]],[26,[]],[28,[]],[29,[]],[31,[]],[27,[]],[30,[]],[32,[]],[33,[]],[20,[]],[22,[]],[48,[]],[19,[]],[49,[]],[18,[]],[21,[]],[25,[]],[23,[]],[24,[]]]],[]]"/>
    <m/>
    <m/>
    <n v="0"/>
    <n v="0"/>
    <n v="0"/>
    <n v="0"/>
    <n v="0"/>
    <m/>
    <m/>
    <m/>
    <m/>
    <m/>
    <s v="results/sol_best_RC101_0.5.dat_A4_L60_pid2738.txt"/>
    <s v="(not found)"/>
    <s v="RC101_0.5.dat_A4_L60_r1.log"/>
    <n v="0"/>
    <n v="0"/>
    <n v="0"/>
    <m/>
    <m/>
    <m/>
  </r>
  <r>
    <n v="113"/>
    <s v="test_data/data_demand_random/50/RC101_0.5.dat"/>
    <x v="6"/>
    <x v="1"/>
    <n v="90"/>
    <n v="1"/>
    <n v="637.3112887414929"/>
    <s v="[[[[0,[16,13,10,11,2,4,46,5,3,1,43,35]],[47,[47,7,36,14]],[14,[]],[17,[17,9,45,44,15,38]],[16,[]],[15,[]],[13,[]],[9,[]],[10,[]],[11,[37,12,40,41,39,42,6,8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47,[47,7,36,14]]],[[17,[17,9,45,44,15,38]]],[[11,[37,12,40,41,39,42,6,8]]]]]"/>
    <m/>
    <m/>
    <n v="74.776622508965"/>
    <n v="239.329867526895"/>
    <n v="0"/>
    <n v="3"/>
    <n v="6"/>
    <m/>
    <m/>
    <m/>
    <m/>
    <m/>
    <s v="results/sol_best_RC101_0.5.dat_A8_L90_pid2747.txt"/>
    <s v="(not found)"/>
    <s v="RC101_0.5.dat_A8_L90_r1.log"/>
    <n v="79.776622508965"/>
    <n v="6.103762913831"/>
    <n v="0"/>
    <m/>
    <m/>
    <m/>
  </r>
  <r>
    <n v="113"/>
    <s v="test_data/data_demand_random/50/RC101_0.5.dat"/>
    <x v="6"/>
    <x v="1"/>
    <n v="120"/>
    <n v="1"/>
    <n v="637.3112887414929"/>
    <s v="[[[[0,[16,13,10,11,2,4,46,5,3,1,43,35]],[47,[47,7,36,14]],[14,[]],[17,[17,9,45,44,15,38]],[16,[]],[15,[]],[13,[]],[9,[]],[10,[]],[11,[37,12,40,41,39,42,6,8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47,[47,7,36,14]]],[[17,[17,9,45,44,15,38]]],[[11,[37,12,40,41,39,42,6,8]]]]]"/>
    <m/>
    <m/>
    <n v="74.776622508965"/>
    <n v="239.329867526895"/>
    <n v="0"/>
    <n v="3"/>
    <n v="6"/>
    <m/>
    <m/>
    <m/>
    <m/>
    <m/>
    <s v="results/sol_best_RC101_0.5.dat_A8_L90_pid2747.txt"/>
    <s v="(not found)"/>
    <s v="RC101_0.5.dat_A8_L90_r1.log"/>
    <n v="79.776622508965"/>
    <n v="6.103762913831"/>
    <n v="0"/>
    <m/>
    <m/>
    <m/>
  </r>
  <r>
    <n v="115"/>
    <s v="test_data/data_demand_random/50/RC101_1.5.dat"/>
    <x v="6"/>
    <x v="0"/>
    <n v="60"/>
    <n v="1"/>
    <n v="1028"/>
    <s v="[[[[0,[10,11,9,13,15,16,17,47,14,12,7,6,2,4,8,46,45,5,3,1,43,40,36,35,37,38,39,42,44,41]],[10,[]],[11,[]],[9,[]],[13,[]],[15,[]],[16,[]],[17,[]],[47,[]],[14,[]],[12,[]],[7,[]],[6,[]],[2,[]],[4,[]],[8,[]],[46,[]],[45,[]],[5,[]],[3,[]],[1,[]],[43,[]],[40,[]],[36,[]],[35,[]],[37,[]],[38,[]],[39,[]],[42,[]],[44,[]],[41,[]]],[[0,[50,34,32,30,31,29,27,28,26,33,22,20,49,19,48,21,18,25,23,24]],[50,[]],[34,[]],[32,[]],[30,[]],[31,[]],[29,[]],[27,[]],[28,[]],[26,[]],[33,[]],[22,[]],[20,[]],[49,[]],[19,[]],[48,[]],[21,[]],[18,[]],[25,[]],[23,[]],[24,[]]]],[]]"/>
    <m/>
    <m/>
    <n v="0"/>
    <n v="0"/>
    <n v="0"/>
    <n v="0"/>
    <n v="0"/>
    <m/>
    <m/>
    <m/>
    <m/>
    <m/>
    <s v="results/sol_best_RC101_1.5.dat_A4_L60_pid2755.txt"/>
    <s v="(not found)"/>
    <s v="RC101_1.5.dat_A4_L60_r1.log"/>
    <n v="0"/>
    <n v="0"/>
    <n v="0"/>
    <m/>
    <m/>
    <m/>
  </r>
  <r>
    <n v="116"/>
    <s v="test_data/data_demand_random/50/RC101_1.5.dat"/>
    <x v="6"/>
    <x v="0"/>
    <n v="90"/>
    <n v="3"/>
    <n v="964"/>
    <s v="[[[[0,[11,10,13,15,16,47,14,7,6,2,4,8,46,45,5,3,1,43,44,38,36,35]],[11,[]],[10,[]],[9,[9,39,42,17]],[13,[]],[15,[]],[16,[]],[17,[37,12,40,41]],[47,[]],[14,[]],[12,[]],[7,[]],[6,[]],[2,[]],[4,[]],[8,[]],[46,[]],[45,[]],[5,[]],[3,[]],[1,[]],[43,[]],[44,[]],[39,[]],[38,[]],[37,[]],[36,[]],[35,[]],[40,[]],[42,[]],[41,[]]],[[0,[50,34,31,29,27,26,28,30,32,33,18,25,23,21,48,19,49,20,22,24]],[50,[]],[34,[]],[31,[]],[29,[]],[27,[]],[26,[]],[28,[]],[30,[]],[32,[]],[33,[]],[18,[]],[25,[]],[23,[]],[21,[]],[48,[]],[19,[]],[49,[]],[20,[]],[22,[]],[24,[]]]],[[[9,[9,39,42,17]]],[[17,[37,12,40,41]]]]]"/>
    <m/>
    <m/>
    <n v="73.85230840398999"/>
    <n v="157.70461680798"/>
    <n v="0"/>
    <n v="2"/>
    <n v="4"/>
    <m/>
    <m/>
    <m/>
    <m/>
    <m/>
    <s v="results/sol_best_RC101_1.5.dat_A4_L90_pid2767.txt"/>
    <s v="(not found)"/>
    <s v="RC101_1.5.dat_A4_L90_r3.log"/>
    <n v="78.85230840398999"/>
    <n v="1.155644370746"/>
    <n v="0"/>
    <m/>
    <m/>
    <m/>
  </r>
  <r>
    <n v="117"/>
    <s v="test_data/data_demand_random/50/RC101_1.5.dat"/>
    <x v="6"/>
    <x v="0"/>
    <n v="120"/>
    <n v="1"/>
    <n v="934.541019662497"/>
    <s v="[[[[0,[11,13,10,16,47,14,7,2,46,4,5,3,1,43,35,36,38]],[11,[8,45,44,15]],[13,[]],[10,[]],[9,[9,39,42,17]],[15,[]],[16,[12,40,41,6]],[17,[]],[47,[]],[14,[]],[12,[]],[7,[]],[6,[]],[2,[]],[46,[]],[8,[]],[4,[]],[45,[]],[5,[]],[3,[]],[1,[]],[43,[]],[40,[]],[35,[]],[36,[]],[37,[37]],[38,[]],[39,[]],[42,[]],[44,[]],[41,[]]],[[0,[50,29,28,26,27,31,33,20,49,19,48,18,21,23,24,22]],[50,[]],[29,[]],[28,[]],[26,[]],[27,[]],[31,[32,34,25,30]],[34,[]],[30,[]],[32,[]],[33,[]],[20,[]],[49,[]],[19,[]],[48,[]],[18,[]],[21,[]],[25,[]],[23,[]],[24,[]],[22,[]]]],[[[11,[8,45,44,15]]],[[9,[9,39,42,17]]],[[16,[12,40,41,6]]],[[31,[32,34,25,30]]],[[37,[37]]]]]"/>
    <m/>
    <m/>
    <n v="79.678091999347"/>
    <n v="423.390459996735"/>
    <n v="0"/>
    <n v="5"/>
    <n v="3.4"/>
    <m/>
    <m/>
    <m/>
    <m/>
    <m/>
    <s v="results/sol_best_RC101_1.5.dat_A4_L120_pid2765.txt"/>
    <s v="(not found)"/>
    <s v="RC101_1.5.dat_A4_L120_r1.log"/>
    <n v="84.678091999347"/>
    <n v="0.708203932499"/>
    <n v="0"/>
    <m/>
    <m/>
    <m/>
  </r>
  <r>
    <n v="118"/>
    <s v="test_data/data_demand_random/50/RC101_1.5.dat"/>
    <x v="6"/>
    <x v="1"/>
    <n v="60"/>
    <n v="1"/>
    <n v="1028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32,30,27,31,29,28,26,33,22,20,49,19,48,21,18,25,23,24]],[50,[]],[34,[]],[32,[]],[30,[]],[27,[]],[31,[]],[29,[]],[28,[]],[26,[]],[33,[]],[22,[]],[20,[]],[49,[]],[19,[]],[48,[]],[21,[]],[18,[]],[25,[]],[23,[]],[24,[]]]],[]]"/>
    <m/>
    <m/>
    <n v="0"/>
    <n v="0"/>
    <n v="0"/>
    <n v="0"/>
    <n v="0"/>
    <m/>
    <m/>
    <m/>
    <m/>
    <m/>
    <s v="results/sol_best_RC101_1.5.dat_A8_L60_pid2663.txt"/>
    <s v="(not found)"/>
    <s v="RC101_1.5.dat_A8_L60_r1.log"/>
    <n v="0"/>
    <n v="0"/>
    <n v="0"/>
    <m/>
    <m/>
    <m/>
  </r>
  <r>
    <n v="119"/>
    <s v="test_data/data_demand_random/50/RC101_1.5.dat"/>
    <x v="6"/>
    <x v="1"/>
    <n v="90"/>
    <n v="2"/>
    <n v="964"/>
    <s v="[[[[0,[13,10,11,15,16,47,14,7,6,2,4,8,46,45,5,3,1,43,44,38,36,35]],[13,[]],[9,[40,41,9]],[10,[]],[11,[]],[15,[]],[16,[39,42,17,37,12]],[17,[]],[47,[]],[14,[]],[12,[]],[7,[]],[6,[]],[2,[]],[4,[]],[8,[]],[46,[]],[45,[]],[5,[]],[3,[]],[1,[]],[43,[]],[44,[]],[42,[]],[38,[]],[37,[]],[36,[]],[35,[]],[40,[]],[39,[]],[41,[]]],[[0,[50,34,31,29,27,26,28,30,32,33,18,25,23,21,48,19,49,20,22,24]],[50,[]],[34,[]],[31,[]],[29,[]],[27,[]],[26,[]],[28,[]],[30,[]],[32,[]],[33,[]],[18,[]],[25,[]],[23,[]],[21,[]],[48,[]],[19,[]],[49,[]],[20,[]],[22,[]],[24,[]]]],[[[9,[40,41,9]]],[[16,[39,42,17,37,12]]]]]"/>
    <m/>
    <m/>
    <n v="74.77207591867401"/>
    <n v="159.544151837348"/>
    <n v="0"/>
    <n v="2"/>
    <n v="4"/>
    <m/>
    <m/>
    <m/>
    <m/>
    <m/>
    <s v="results/sol_best_RC101_1.5.dat_A8_L90_pid2726.txt"/>
    <s v="(not found)"/>
    <s v="RC101_1.5.dat_A8_L90_r2.log"/>
    <n v="79.77207591867401"/>
    <n v="0.6155281280879999"/>
    <n v="0"/>
    <m/>
    <m/>
    <m/>
  </r>
  <r>
    <n v="120"/>
    <s v="test_data/data_demand_random/50/RC101_1.5.dat"/>
    <x v="6"/>
    <x v="1"/>
    <n v="120"/>
    <n v="3"/>
    <n v="921.541019662497"/>
    <s v="[[[[0,[10,16,11,13,14,7,2,46,4,5,3,1,43,35,36]],[10,[44,15,47,38]],[17,[17]],[16,[]],[11,[]],[9,[9,45]],[13,[]],[15,[]],[47,[]],[14,[37,12,40,41,39,6,42,8]],[12,[]],[7,[]],[6,[]],[2,[]],[46,[]],[8,[]],[4,[]],[45,[]],[5,[]],[3,[]],[1,[]],[43,[]],[44,[]],[42,[]],[39,[]],[38,[]],[37,[]],[35,[]],[36,[]],[40,[]],[41,[]]],[[0,[24,49,18,19,50,31,29,26,28,33,20,22,23]],[24,[]],[49,[]],[18,[]],[19,[]],[50,[30,27,48,21,34]],[34,[]],[31,[]],[29,[]],[27,[]],[26,[]],[28,[]],[30,[32,25]],[32,[]],[33,[]],[20,[]],[22,[]],[23,[]],[25,[]],[48,[]],[21,[]]]],[[[10,[44,15,47,38]]],[[17,[17]]],[[9,[9,45]]],[[14,[37,12,40,41,39,6,42,8]]],[[50,[30,27,48,21,34]]],[[30,[32,25]]]]]"/>
    <m/>
    <m/>
    <n v="76.05720605304801"/>
    <n v="486.343236318288"/>
    <n v="0"/>
    <n v="6"/>
    <n v="3.666666666667"/>
    <m/>
    <m/>
    <m/>
    <m/>
    <m/>
    <s v="results/sol_best_RC101_1.5.dat_A8_L120_pid2749.txt"/>
    <s v="(not found)"/>
    <s v="RC101_1.5.dat_A8_L120_r3.log"/>
    <n v="81.05720605304801"/>
    <n v="6.494042180273"/>
    <n v="0"/>
    <m/>
    <m/>
    <m/>
  </r>
  <r>
    <n v="121"/>
    <s v="test_data/data_demand_random/50/RC101_1.dat"/>
    <x v="6"/>
    <x v="0"/>
    <n v="60"/>
    <n v="1"/>
    <n v="860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19,49,48,21,18,25,23,24]],[50,[]],[34,[]],[26,[]],[28,[]],[29,[]],[31,[]],[27,[]],[30,[]],[32,[]],[33,[]],[20,[]],[22,[]],[19,[]],[49,[]],[48,[]],[21,[]],[18,[]],[25,[]],[23,[]],[24,[]]]],[]]"/>
    <m/>
    <m/>
    <n v="0"/>
    <n v="0"/>
    <n v="0"/>
    <n v="0"/>
    <n v="0"/>
    <m/>
    <m/>
    <m/>
    <m/>
    <m/>
    <s v="results/sol_best_RC101_1.dat_A4_L60_pid2808.txt"/>
    <s v="(not found)"/>
    <s v="RC101_1.dat_A4_L60_r1.log"/>
    <n v="0"/>
    <n v="0"/>
    <n v="0"/>
    <m/>
    <m/>
    <m/>
  </r>
  <r>
    <n v="122"/>
    <s v="test_data/data_demand_random/50/RC101_1.dat"/>
    <x v="6"/>
    <x v="0"/>
    <n v="90"/>
    <n v="1"/>
    <n v="800"/>
    <s v="[[[[0,[10,11,13,15,16,47,14,7,6,2,4,8,46,45,5,3,1,43,35,36,38,44]],[10,[41,39,42,9]],[11,[]],[9,[]],[13,[]],[15,[]],[16,[37,12,40,17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0,[41,39,42,9]]],[[16,[37,12,40,17]]]]]"/>
    <m/>
    <m/>
    <n v="72.85383285786"/>
    <n v="155.70766571572"/>
    <n v="0"/>
    <n v="2"/>
    <n v="4"/>
    <m/>
    <m/>
    <m/>
    <m/>
    <m/>
    <s v="results/sol_best_RC101_1.dat_A4_L90_pid2815.txt"/>
    <s v="(not found)"/>
    <s v="RC101_1.dat_A4_L90_r1.log"/>
    <n v="77.85383285786"/>
    <n v="0"/>
    <n v="0"/>
    <m/>
    <m/>
    <m/>
  </r>
  <r>
    <n v="122"/>
    <s v="test_data/data_demand_random/50/RC101_1.dat"/>
    <x v="6"/>
    <x v="0"/>
    <n v="120"/>
    <n v="1"/>
    <n v="800"/>
    <s v="[[[[0,[10,11,13,15,16,47,14,7,6,2,4,8,46,45,5,3,1,43,35,36,38,44]],[10,[41,39,42,9]],[11,[]],[9,[]],[13,[]],[15,[]],[16,[37,12,40,17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0,[41,39,42,9]]],[[16,[37,12,40,17]]]]]"/>
    <m/>
    <m/>
    <n v="72.85383285786"/>
    <n v="155.70766571572"/>
    <n v="0"/>
    <n v="2"/>
    <n v="4"/>
    <m/>
    <m/>
    <m/>
    <m/>
    <m/>
    <s v="results/sol_best_RC101_1.dat_A4_L90_pid2815.txt"/>
    <s v="(not found)"/>
    <s v="RC101_1.dat_A4_L90_r1.log"/>
    <n v="77.85383285786"/>
    <n v="0"/>
    <n v="0"/>
    <m/>
    <m/>
    <m/>
  </r>
  <r>
    <n v="124"/>
    <s v="test_data/data_demand_random/50/RC101_1.dat"/>
    <x v="6"/>
    <x v="1"/>
    <n v="60"/>
    <n v="1"/>
    <n v="860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49,20,22,19,48,21,18,25,23,24]],[50,[]],[34,[]],[26,[]],[28,[]],[29,[]],[31,[]],[27,[]],[30,[]],[32,[]],[33,[]],[49,[]],[20,[]],[22,[]],[19,[]],[48,[]],[21,[]],[18,[]],[25,[]],[23,[]],[24,[]]]],[]]"/>
    <m/>
    <m/>
    <n v="0"/>
    <n v="0"/>
    <n v="0"/>
    <n v="0"/>
    <n v="0"/>
    <m/>
    <m/>
    <m/>
    <m/>
    <m/>
    <s v="results/sol_best_RC101_1.dat_A8_L60_pid2740.txt"/>
    <s v="(not found)"/>
    <s v="RC101_1.dat_A8_L60_r1.log"/>
    <n v="0"/>
    <n v="0"/>
    <n v="0"/>
    <m/>
    <m/>
    <m/>
  </r>
  <r>
    <n v="125"/>
    <s v="test_data/data_demand_random/50/RC101_1.dat"/>
    <x v="6"/>
    <x v="1"/>
    <n v="90"/>
    <n v="1"/>
    <n v="780"/>
    <s v="[[[[0,[14,13,10,11,16,7,2,4,46,5,3,1,43,35,36]],[14,[45,44,15,47,38]],[13,[]],[9,[9,8]],[10,[]],[11,[]],[15,[]],[16,[12,40,41,39,42,17,6,37]],[17,[]],[47,[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4,[45,44,15,47,38]]],[[9,[9,8]]],[[16,[12,40,41,39,42,17,6,37]]]]]"/>
    <m/>
    <m/>
    <n v="73.418276652001"/>
    <n v="235.254829956003"/>
    <n v="0"/>
    <n v="3"/>
    <n v="5"/>
    <m/>
    <m/>
    <m/>
    <m/>
    <m/>
    <s v="results/sol_best_RC101_1.dat_A8_L90_pid2743.txt"/>
    <s v="(not found)"/>
    <s v="RC101_1.dat_A8_L90_r1.log"/>
    <n v="78.418276652001"/>
    <n v="9.410352085392001"/>
    <n v="0"/>
    <m/>
    <m/>
    <m/>
  </r>
  <r>
    <n v="126"/>
    <s v="test_data/data_demand_random/50/RC101_1.dat"/>
    <x v="6"/>
    <x v="1"/>
    <n v="120"/>
    <n v="3"/>
    <n v="752.541019662497"/>
    <s v="[[[[0,[2,16,13,11,46,5,1,43,35]],[2,[10,3,4]],[15,[15,7,36,14]],[16,[]],[47,[17,6,45,44,47,38]],[17,[]],[14,[]],[13,[]],[9,[8,37,12,40,9,41,39,42]],[10,[]],[11,[]],[12,[]],[6,[]],[7,[]],[8,[]],[46,[]],[4,[]],[45,[]],[5,[]],[3,[]],[1,[]],[43,[]],[40,[]],[36,[]],[35,[]],[37,[]],[38,[]],[39,[]],[42,[]],[44,[]],[41,[]]],[[0,[50,29,31,26,28,33,22,23,18,19,49,20,24]],[50,[]],[29,[]],[34,[32,34,25,30,27,48,21]],[31,[]],[27,[]],[26,[]],[28,[]],[30,[]],[32,[]],[33,[]],[22,[]],[21,[]],[23,[]],[25,[]],[48,[]],[18,[]],[19,[]],[49,[]],[20,[]],[24,[]]]],[[[2,[10,3,4]]],[[15,[15,7,36,14]]],[[47,[17,6,45,44,47,38]]],[[9,[8,37,12,40,9,41,39,42]]],[[34,[32,34,25,30,27,48,21]]]]]"/>
    <m/>
    <m/>
    <n v="75.76093174750901"/>
    <n v="403.804658737545"/>
    <n v="0"/>
    <n v="5"/>
    <n v="5.6"/>
    <m/>
    <m/>
    <m/>
    <m/>
    <m/>
    <s v="results/sol_best_RC101_1.dat_A8_L120_pid2721.txt"/>
    <s v="(not found)"/>
    <s v="RC101_1.dat_A8_L120_r3.log"/>
    <n v="80.76093174750901"/>
    <n v="10.595036913005"/>
    <n v="0"/>
    <m/>
    <m/>
    <m/>
  </r>
  <r>
    <n v="127"/>
    <s v="test_data/data_demand_random/50/RC101_2.5.dat"/>
    <x v="6"/>
    <x v="0"/>
    <n v="60"/>
    <n v="1"/>
    <n v="1364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9,19,48,18,21,25,23,24]],[50,[]],[34,[]],[27,[]],[26,[]],[28,[]],[29,[]],[31,[]],[30,[]],[32,[]],[33,[]],[22,[]],[20,[]],[49,[]],[19,[]],[48,[]],[18,[]],[21,[]],[25,[]],[23,[]],[24,[]]]],[]]"/>
    <m/>
    <m/>
    <n v="0"/>
    <n v="0"/>
    <n v="0"/>
    <n v="0"/>
    <n v="0"/>
    <m/>
    <m/>
    <m/>
    <m/>
    <m/>
    <s v="results/sol_best_RC101_2.5.dat_A4_L60_pid2735.txt"/>
    <s v="(not found)"/>
    <s v="RC101_2.5.dat_A4_L60_r1.log"/>
    <n v="0"/>
    <n v="0"/>
    <n v="0"/>
    <m/>
    <m/>
    <m/>
  </r>
  <r>
    <n v="128"/>
    <s v="test_data/data_demand_random/50/RC101_2.5.dat"/>
    <x v="6"/>
    <x v="0"/>
    <n v="90"/>
    <n v="3"/>
    <n v="1301"/>
    <s v="[[[[0,[49,22,19,2,35,43,1,3,5,4,46,16,13,11,10]],[49,[24]],[22,[]],[19,[18,23]],[18,[]],[23,[]],[24,[]],[2,[]],[7,[7]],[6,[6,44,15,8]],[41,[41,38,17,36]],[42,[42,47,14]],[38,[]],[39,[39,12,37,45]],[36,[]],[37,[]],[35,[]],[40,[40,9]],[43,[]],[44,[]],[1,[]],[3,[]],[5,[]],[45,[]],[4,[]],[46,[]],[8,[]],[14,[]],[47,[]],[17,[]],[16,[]],[15,[]],[13,[]],[9,[]],[11,[]],[10,[]],[12,[]]],[[0,[50,34,31,29,27,26,28,30,32,33,20,48,21,25]],[50,[]],[34,[]],[31,[]],[29,[]],[27,[]],[26,[]],[28,[]],[30,[]],[32,[]],[33,[]],[20,[]],[48,[]],[21,[]],[25,[]]]],[[[49,[24]]],[[19,[18,23]]],[[7,[7]]],[[6,[6,44,15,8]]],[[41,[41,38,17,36]]],[[42,[42,47,14]]],[[39,[39,12,37,45]]],[[40,[40,9]]]]]"/>
    <n v="1580"/>
    <s v="[[[[0,[16,13,11,3,8,2,5,46,1,36,43,38,35,44,45,4,6,7,17,47,14,15,10]],[16,[42]],[13,[]],[11,[]],[3,[]],[8,[]],[2,[]],[5,[]],[46,[]],[1,[]],[36,[]],[43,[]],[38,[]],[35,[]],[40,[40,9,39]],[39,[]],[42,[]],[44,[]],[45,[]],[4,[]],[6,[]],[7,[]],[9,[]],[12,[12]],[17,[]],[47,[]],[14,[]],[15,[]],[10,[]]],[[0,[50,34,31,29,27,26,28,30,32,33,37,20,49,19,48,18,21,25,23,24,22]],[50,[]],[34,[]],[31,[]],[29,[]],[27,[]],[26,[]],[28,[]],[30,[]],[32,[]],[33,[]],[41,[41]],[37,[]],[20,[]],[49,[]],[19,[]],[48,[]],[18,[]],[21,[]],[25,[]],[23,[]],[24,[]],[22,[]]]],[[[16,[42]]],[[40,[40,9,39]],[41,[41]]],[[12,[12]]]]]"/>
    <n v="71.868304850008"/>
    <n v="614.946438800064"/>
    <n v="0"/>
    <n v="8"/>
    <n v="2.625"/>
    <n v="75.953742986048"/>
    <n v="242.861228958144"/>
    <n v="1"/>
    <n v="3"/>
    <n v="2"/>
    <s v="results/sol_best_RC101_2.5.dat_A4_L90_pid2744.txt"/>
    <s v="results/sol_best_multi_RC101_2.5.dat_A4_L90_pid2744.txt"/>
    <s v="RC101_2.5.dat_A4_L90_r3.log"/>
    <n v="76.868304850008"/>
    <n v="6.238915643143"/>
    <n v="0"/>
    <n v="80.953742986048"/>
    <n v="0"/>
    <n v="0"/>
  </r>
  <r>
    <n v="129"/>
    <s v="test_data/data_demand_random/50/RC101_2.5.dat"/>
    <x v="6"/>
    <x v="0"/>
    <n v="120"/>
    <n v="2"/>
    <n v="1242"/>
    <s v="[[[[0,[3,7,2,4,35,36,43,1,5,46,14,16,13,10,11]],[3,[]],[7,[]],[45,[15,47,38,45]],[2,[6,8,44]],[6,[]],[4,[]],[42,[42]],[44,[]],[41,[41,39,17]],[39,[]],[38,[]],[35,[]],[36,[]],[37,[40,37,12,9]],[40,[]],[43,[]],[1,[]],[5,[]],[46,[]],[8,[]],[14,[]],[47,[]],[17,[]],[16,[]],[15,[]],[13,[]],[9,[]],[10,[]],[11,[]],[12,[]]],[[0,[50,28,26,27,29,31,33,18,48,21,23,19,49,20,24,22]],[50,[]],[28,[]],[26,[]],[27,[]],[29,[]],[31,[32,34,25,30]],[34,[]],[30,[]],[32,[]],[33,[]],[18,[]],[48,[]],[21,[]],[25,[]],[23,[]],[19,[]],[49,[]],[20,[]],[24,[]],[22,[]]]],[[[45,[15,47,38,45]]],[[2,[6,8,44]]],[[42,[42]]],[[41,[41,39,17]]],[[37,[40,37,12,9]]],[[31,[32,34,25,30]]]]]"/>
    <n v="1350.80584360149"/>
    <s v="[[[[0,[2,6,4,44,43,38,35,36,1,3,5,45,46,8,7,14,47,17,16,15,13,10,11]],[2,[]],[6,[]],[4,[]],[42,[42]],[44,[]],[43,[40,37,12,9]],[38,[]],[37,[]],[35,[]],[36,[]],[40,[]],[1,[]],[3,[]],[5,[]],[45,[]],[46,[]],[8,[]],[7,[]],[14,[]],[47,[]],[17,[]],[16,[]],[15,[]],[13,[]],[9,[]],[10,[]],[11,[]],[12,[]]],[[0,[33,26,28,29,31,50,18,21,23,19,49,20,22,24]],[41,[41,48]],[39,[27,39]],[33,[]],[26,[32,34,25,30]],[30,[]],[32,[]],[28,[]],[27,[]],[29,[]],[31,[]],[34,[]],[50,[]],[18,[]],[48,[]],[21,[]],[23,[]],[25,[]],[19,[]],[49,[]],[20,[]],[22,[]],[24,[]]]],[[[41,[41,48]]],[[39,[27,39]],[42,[42]]],[[43,[40,37,12,9]]],[[26,[32,34,25,30]]]]]"/>
    <n v="74.595225414978"/>
    <n v="477.571352489868"/>
    <n v="0"/>
    <n v="6"/>
    <n v="3.166666666667"/>
    <n v="89.401776546118"/>
    <n v="382.607106184472"/>
    <n v="1"/>
    <n v="4"/>
    <n v="3.25"/>
    <s v="results/sol_best_RC101_2.5.dat_A4_L120_pid2750.txt"/>
    <s v="results/sol_best_multi_RC101_2.5.dat_A4_L120_pid2750.txt"/>
    <s v="RC101_2.5.dat_A4_L120_r2.log"/>
    <n v="79.595225414978"/>
    <n v="2.601313501416"/>
    <n v="0"/>
    <n v="95.651776546118"/>
    <n v="17.376941826164"/>
    <n v="5.6388312797"/>
  </r>
  <r>
    <n v="130"/>
    <s v="test_data/data_demand_random/50/RC101_2.5.dat"/>
    <x v="6"/>
    <x v="1"/>
    <n v="60"/>
    <n v="1"/>
    <n v="1364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9,19,48,18,21,25,23,24]],[50,[]],[34,[]],[27,[]],[26,[]],[28,[]],[29,[]],[31,[]],[30,[]],[32,[]],[33,[]],[22,[]],[20,[]],[49,[]],[19,[]],[48,[]],[18,[]],[21,[]],[25,[]],[23,[]],[24,[]]]],[]]"/>
    <m/>
    <m/>
    <n v="0"/>
    <n v="0"/>
    <n v="0"/>
    <n v="0"/>
    <n v="0"/>
    <m/>
    <m/>
    <m/>
    <m/>
    <m/>
    <s v="results/sol_best_RC101_2.5.dat_A8_L60_pid2750.txt"/>
    <s v="(not found)"/>
    <s v="RC101_2.5.dat_A8_L60_r1.log"/>
    <n v="0"/>
    <n v="0"/>
    <n v="0"/>
    <m/>
    <m/>
    <m/>
  </r>
  <r>
    <n v="131"/>
    <s v="test_data/data_demand_random/50/RC101_2.5.dat"/>
    <x v="6"/>
    <x v="1"/>
    <n v="90"/>
    <n v="1"/>
    <n v="1301"/>
    <s v="[[[[0,[49,22,19,2,35,43,1,3,5,4,46,16,13,11,10]],[49,[24]],[22,[]],[19,[18,23]],[18,[]],[23,[]],[24,[]],[2,[]],[7,[7]],[6,[6,44,15,8]],[41,[41,38,17,36]],[42,[42,47,14]],[38,[]],[39,[39,12,37,45]],[36,[]],[37,[]],[35,[]],[40,[40,9]],[43,[]],[44,[]],[1,[]],[3,[]],[5,[]],[45,[]],[4,[]],[46,[]],[8,[]],[14,[]],[47,[]],[17,[]],[16,[]],[15,[]],[13,[]],[9,[]],[11,[]],[10,[]],[12,[]]],[[0,[50,34,31,29,27,26,28,30,32,33,20,48,21,25]],[50,[]],[34,[]],[31,[]],[29,[]],[27,[]],[26,[]],[28,[]],[30,[]],[32,[]],[33,[]],[20,[]],[48,[]],[21,[]],[25,[]]]],[[[49,[24]]],[[19,[18,23]]],[[7,[7]]],[[6,[6,44,15,8]]],[[41,[41,38,17,36]]],[[42,[42,47,14]]],[[39,[39,12,37,45]]],[[40,[40,9]]]]]"/>
    <m/>
    <m/>
    <n v="71.868304850008"/>
    <n v="614.946438800064"/>
    <n v="0"/>
    <n v="8"/>
    <n v="2.625"/>
    <m/>
    <m/>
    <m/>
    <m/>
    <m/>
    <s v="results/sol_best_RC101_2.5.dat_A8_L90_pid2745.txt"/>
    <s v="(not found)"/>
    <s v="RC101_2.5.dat_A8_L90_r1.log"/>
    <n v="76.868304850008"/>
    <n v="6.238915643143"/>
    <n v="0"/>
    <m/>
    <m/>
    <m/>
  </r>
  <r>
    <n v="132"/>
    <s v="test_data/data_demand_random/50/RC101_2.5.dat"/>
    <x v="6"/>
    <x v="1"/>
    <n v="120"/>
    <n v="1"/>
    <n v="1267.60788100849"/>
    <s v="[[[[0,[44,35,38,43,36,1,3,5,45,46,4,2,7,14,47,16,15,13,11,10]],[44,[]],[35,[]],[38,[]],[42,[42,6,8,39,41]],[39,[]],[41,[]],[43,[]],[36,[]],[37,[37,12,9,17,40]],[40,[]],[1,[]],[3,[]],[5,[]],[45,[]],[46,[]],[8,[]],[4,[]],[2,[]],[6,[]],[7,[]],[12,[]],[14,[]],[47,[]],[17,[]],[16,[]],[15,[]],[13,[]],[9,[]],[11,[]],[10,[]]],[[0,[24,31,29,26,28,33,18,23,19,49,20,22]],[24,[]],[50,[50]],[34,[34,25,32,30,27,48,21]],[31,[]],[29,[]],[27,[]],[26,[]],[28,[]],[30,[]],[32,[]],[33,[]],[18,[]],[21,[]],[23,[]],[25,[]],[48,[]],[19,[]],[49,[]],[20,[]],[22,[]]]],[[[42,[42,6,8,39,41]],[50,[50]]],[[37,[37,12,9,17,40]]],[[34,[34,25,32,30,27,48,21]]]]]"/>
    <n v="1267.60788100849"/>
    <s v="[[[[0,[44,35,38,43,36,1,3,5,45,46,4,2,7,14,47,16,15,13,11,10]],[44,[]],[35,[]],[38,[]],[42,[42,6,8,39,41]],[39,[]],[41,[]],[43,[]],[36,[]],[37,[37,12,9,17,40]],[40,[]],[1,[]],[3,[]],[5,[]],[45,[]],[46,[]],[8,[]],[4,[]],[2,[]],[6,[]],[7,[]],[12,[]],[14,[]],[47,[]],[17,[]],[16,[]],[15,[]],[13,[]],[9,[]],[11,[]],[10,[]]],[[0,[24,31,29,26,28,33,18,23,19,49,20,22]],[24,[]],[50,[50]],[34,[34,25,32,30,27,48,21]],[31,[]],[29,[]],[27,[]],[26,[]],[28,[]],[30,[]],[32,[]],[33,[]],[18,[]],[21,[]],[23,[]],[25,[]],[48,[]],[19,[]],[49,[]],[20,[]],[22,[]]]],[[[42,[42,6,8,39,41]],[50,[50]]],[[37,[37,12,9,17,40]]],[[34,[34,25,32,30,27,48,21]]]]]"/>
    <n v="81.055377049011"/>
    <n v="258.166131147033"/>
    <n v="1"/>
    <n v="3"/>
    <n v="6"/>
    <n v="81.055377049011"/>
    <n v="258.166131147033"/>
    <n v="1"/>
    <n v="3"/>
    <n v="6"/>
    <s v="results/sol_best_RC101_2.5.dat_A8_L120_pid2767.txt"/>
    <s v="results/sol_best_multi_RC101_2.5.dat_A8_L120_pid2767.txt"/>
    <s v="RC101_2.5.dat_A8_L120_r1.log"/>
    <n v="86.055377049011"/>
    <n v="56.347348637007"/>
    <n v="0"/>
    <n v="86.055377049011"/>
    <n v="56.347348637007"/>
    <n v="0"/>
  </r>
  <r>
    <n v="133"/>
    <s v="test_data/data_demand_random/50/RC101_2.dat"/>
    <x v="6"/>
    <x v="0"/>
    <n v="60"/>
    <n v="1"/>
    <n v="1196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"/>
    <m/>
    <m/>
    <n v="0"/>
    <n v="0"/>
    <n v="0"/>
    <n v="0"/>
    <n v="0"/>
    <m/>
    <m/>
    <m/>
    <m/>
    <m/>
    <s v="results/sol_best_RC101_2.dat_A4_L60_pid2761.txt"/>
    <s v="(not found)"/>
    <s v="RC101_2.dat_A4_L60_r1.log"/>
    <n v="0"/>
    <n v="0"/>
    <n v="0"/>
    <m/>
    <m/>
    <m/>
  </r>
  <r>
    <n v="134"/>
    <s v="test_data/data_demand_random/50/RC101_2.dat"/>
    <x v="6"/>
    <x v="0"/>
    <n v="90"/>
    <n v="2"/>
    <n v="1125"/>
    <s v="[[[[0,[22,49,19,24,10,11,16,13,14,2,46,4,5,1,3,43,36,35]],[22,[]],[49,[]],[19,[]],[20,[20]],[24,[]],[10,[]],[11,[]],[16,[47,38,17,15]],[15,[]],[9,[9,6,41,7]],[13,[]],[14,[]],[17,[]],[47,[40,12,8,45]],[12,[]],[7,[]],[6,[]],[2,[]],[46,[]],[8,[]],[4,[]],[45,[]],[5,[]],[1,[]],[3,[]],[43,[]],[40,[]],[36,[]],[35,[]],[37,[37,44,39,42]],[38,[]],[39,[]],[44,[]],[42,[]],[41,[]]],[[0,[50,34,31,29,27,26,28,30,32,33,18,48,21,25,23]],[50,[]],[34,[]],[31,[]],[29,[]],[27,[]],[26,[]],[28,[]],[30,[]],[32,[]],[33,[]],[18,[]],[48,[]],[21,[]],[25,[]],[23,[]]]],[[[20,[20]]],[[16,[47,38,17,15]]],[[9,[9,6,41,7]]],[[47,[40,12,8,45]]],[[37,[37,44,39,42]]]]]"/>
    <m/>
    <m/>
    <n v="75.50583560262299"/>
    <n v="402.529178013115"/>
    <n v="0"/>
    <n v="5"/>
    <n v="3.4"/>
    <m/>
    <m/>
    <m/>
    <m/>
    <m/>
    <s v="results/sol_best_RC101_2.dat_A4_L90_pid2781.txt"/>
    <s v="(not found)"/>
    <s v="RC101_2.dat_A4_L90_r2.log"/>
    <n v="80.50583560262299"/>
    <n v="0.11171840993"/>
    <n v="0"/>
    <m/>
    <m/>
    <m/>
  </r>
  <r>
    <n v="134"/>
    <s v="test_data/data_demand_random/50/RC101_2.dat"/>
    <x v="6"/>
    <x v="0"/>
    <n v="120"/>
    <n v="2"/>
    <n v="1125"/>
    <s v="[[[[0,[22,49,19,24,10,11,16,13,14,2,46,4,5,1,3,43,36,35]],[22,[]],[49,[]],[19,[]],[20,[20]],[24,[]],[10,[]],[11,[]],[16,[47,38,17,15]],[15,[]],[9,[9,6,41,7]],[13,[]],[14,[]],[17,[]],[47,[40,12,8,45]],[12,[]],[7,[]],[6,[]],[2,[]],[46,[]],[8,[]],[4,[]],[45,[]],[5,[]],[1,[]],[3,[]],[43,[]],[40,[]],[36,[]],[35,[]],[37,[37,44,39,42]],[38,[]],[39,[]],[44,[]],[42,[]],[41,[]]],[[0,[50,34,31,29,27,26,28,30,32,33,18,48,21,25,23]],[50,[]],[34,[]],[31,[]],[29,[]],[27,[]],[26,[]],[28,[]],[30,[]],[32,[]],[33,[]],[18,[]],[48,[]],[21,[]],[25,[]],[23,[]]]],[[[20,[20]]],[[16,[47,38,17,15]]],[[9,[9,6,41,7]]],[[47,[40,12,8,45]]],[[37,[37,44,39,42]]]]]"/>
    <m/>
    <m/>
    <n v="75.50583560262299"/>
    <n v="402.529178013115"/>
    <n v="0"/>
    <n v="5"/>
    <n v="3.4"/>
    <m/>
    <m/>
    <m/>
    <m/>
    <m/>
    <s v="results/sol_best_RC101_2.dat_A4_L90_pid2781.txt"/>
    <s v="(not found)"/>
    <s v="RC101_2.dat_A4_L90_r2.log"/>
    <n v="80.50583560262299"/>
    <n v="0.11171840993"/>
    <n v="0"/>
    <m/>
    <m/>
    <m/>
  </r>
  <r>
    <n v="136"/>
    <s v="test_data/data_demand_random/50/RC101_2.dat"/>
    <x v="6"/>
    <x v="1"/>
    <n v="60"/>
    <n v="1"/>
    <n v="1196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"/>
    <m/>
    <m/>
    <n v="0"/>
    <n v="0"/>
    <n v="0"/>
    <n v="0"/>
    <n v="0"/>
    <m/>
    <m/>
    <m/>
    <m/>
    <m/>
    <s v="results/sol_best_RC101_2.dat_A8_L60_pid2651.txt"/>
    <s v="(not found)"/>
    <s v="RC101_2.dat_A8_L60_r1.log"/>
    <n v="0"/>
    <n v="0"/>
    <n v="0"/>
    <m/>
    <m/>
    <m/>
  </r>
  <r>
    <n v="136"/>
    <s v="test_data/data_demand_random/50/RC101_2.dat"/>
    <x v="6"/>
    <x v="1"/>
    <n v="90"/>
    <n v="1"/>
    <n v="1196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"/>
    <m/>
    <m/>
    <n v="0"/>
    <n v="0"/>
    <n v="0"/>
    <n v="0"/>
    <n v="0"/>
    <m/>
    <m/>
    <m/>
    <m/>
    <m/>
    <s v="results/sol_best_RC101_2.dat_A8_L60_pid2651.txt"/>
    <s v="(not found)"/>
    <s v="RC101_2.dat_A8_L60_r1.log"/>
    <n v="0"/>
    <n v="0"/>
    <n v="0"/>
    <m/>
    <m/>
    <m/>
  </r>
  <r>
    <n v="136"/>
    <s v="test_data/data_demand_random/50/RC101_2.dat"/>
    <x v="6"/>
    <x v="1"/>
    <n v="120"/>
    <n v="1"/>
    <n v="1196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"/>
    <m/>
    <m/>
    <n v="0"/>
    <n v="0"/>
    <n v="0"/>
    <n v="0"/>
    <n v="0"/>
    <m/>
    <m/>
    <m/>
    <m/>
    <m/>
    <s v="results/sol_best_RC101_2.dat_A8_L60_pid2651.txt"/>
    <s v="(not found)"/>
    <s v="RC101_2.dat_A8_L60_r1.log"/>
    <n v="0"/>
    <n v="0"/>
    <n v="0"/>
    <m/>
    <m/>
    <m/>
  </r>
  <r>
    <n v="139"/>
    <s v="test_data/data_demand_random/50/RC101_3.dat"/>
    <x v="6"/>
    <x v="0"/>
    <n v="60"/>
    <n v="2"/>
    <n v="1532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0,49,19,48,18,21,25,23,24,22]],[50,[]],[34,[]],[27,[]],[26,[]],[28,[]],[29,[]],[31,[]],[30,[]],[32,[]],[33,[]],[20,[]],[49,[]],[19,[]],[48,[]],[18,[]],[21,[]],[25,[]],[23,[]],[24,[]],[22,[]]]],[]]"/>
    <m/>
    <m/>
    <n v="0"/>
    <n v="0"/>
    <n v="0"/>
    <n v="0"/>
    <n v="0"/>
    <m/>
    <m/>
    <m/>
    <m/>
    <m/>
    <s v="results/sol_best_RC101_3.dat_A4_L60_pid2746.txt"/>
    <s v="(not found)"/>
    <s v="RC101_3.dat_A4_L60_r2.log"/>
    <n v="0"/>
    <n v="0"/>
    <n v="0"/>
    <m/>
    <m/>
    <m/>
  </r>
  <r>
    <n v="140"/>
    <s v="test_data/data_demand_random/50/RC101_3.dat"/>
    <x v="6"/>
    <x v="0"/>
    <n v="90"/>
    <n v="3"/>
    <n v="1477"/>
    <s v="[[[[0,[11,13,16,19,49,35,1,3,5,46,4,43,2]],[11,[]],[13,[]],[16,[]],[19,[18,23]],[18,[]],[23,[]],[24,[24,14,10,22]],[22,[]],[49,[]],[36,[38,7,36,6]],[35,[8,45,44,17]],[1,[]],[3,[]],[5,[]],[8,[]],[46,[]],[4,[]],[45,[]],[44,[]],[43,[37,12,40,41]],[40,[]],[37,[39,42,15,47]],[38,[]],[39,[]],[42,[]],[41,[]],[2,[]],[6,[]],[7,[]],[12,[]],[14,[]],[17,[]],[47,[]],[15,[]],[9,[9]],[10,[]]],[[0,[25,21,48,20,33,32,30,28,26,27,29,31,34,50]],[25,[]],[21,[]],[48,[]],[20,[]],[33,[]],[32,[]],[30,[]],[28,[]],[26,[]],[27,[]],[29,[]],[31,[]],[34,[]],[50,[]]]],[[[19,[18,23]]],[[24,[24,14,10,22]]],[[36,[38,7,36,6]]],[[35,[8,45,44,17]]],[[43,[37,12,40,41]]],[[37,[39,42,15,47]]],[[9,[9]]]]]"/>
    <n v="1934"/>
    <s v="[[[[0,[13,43,36,35,38,44,45,4,2,3,5,46,1,41,7,6,8,11,16,17,47,14,15,10]],[9,[12,40,9]],[13,[]],[43,[]],[36,[]],[35,[]],[38,[]],[44,[]],[45,[]],[4,[]],[2,[]],[3,[]],[5,[]],[46,[]],[1,[]],[37,[37]],[40,[]],[41,[]],[7,[]],[6,[]],[8,[]],[11,[]],[12,[]],[16,[]],[17,[]],[47,[]],[14,[]],[15,[]],[10,[]]],[[0,[22,24,49,19,48,21,23,25,18,20,33,32,30,28,26,27,29,31,34,50,42]],[22,[]],[24,[]],[49,[]],[19,[]],[48,[]],[21,[]],[23,[]],[25,[]],[18,[]],[20,[]],[33,[]],[32,[]],[30,[]],[28,[]],[26,[]],[27,[]],[29,[]],[31,[]],[34,[]],[50,[]],[39,[39]],[42,[]]]],[[[9,[12,40,9]]],[[37,[37]],[39,[39]]]]]"/>
    <n v="78.44300852029799"/>
    <n v="584.1010596420861"/>
    <n v="0"/>
    <n v="7"/>
    <n v="3.285714285714"/>
    <n v="74.148900670991"/>
    <n v="158.297801341982"/>
    <n v="1"/>
    <n v="2"/>
    <n v="2.5"/>
    <s v="results/sol_best_RC101_3.dat_A4_L90_pid2725.txt"/>
    <s v="results/sol_best_multi_RC101_3.dat_A4_L90_pid2725.txt"/>
    <s v="RC101_3.dat_A4_L90_r3.log"/>
    <n v="83.44300852029799"/>
    <n v="0.578566969857"/>
    <n v="0"/>
    <n v="79.148900670991"/>
    <n v="0"/>
    <n v="0"/>
  </r>
  <r>
    <n v="141"/>
    <s v="test_data/data_demand_random/50/RC101_3.dat"/>
    <x v="6"/>
    <x v="0"/>
    <n v="120"/>
    <n v="3"/>
    <n v="1430.54101966249"/>
    <s v="[[[[0,[13,16,46,5,1,43,35,29,26,33,23,19]],[13,[]],[16,[]],[10,[10,22,31]],[46,[]],[5,[]],[1,[]],[43,[]],[35,[]],[50,[50,38,18,24]],[39,[39]],[38,[]],[42,[28,42,41]],[41,[]],[34,[34,30,27,20]],[31,[]],[29,[]],[27,[]],[26,[]],[28,[]],[30,[]],[32,[32,25,48,21]],[33,[]],[20,[]],[22,[]],[24,[]],[25,[]],[23,[]],[21,[]],[48,[]],[18,[]],[19,[]]],[[0,[49,11,15,47,14,7,2,4,45,3,36,44]],[49,[17,6,8]],[11,[]],[15,[]],[17,[]],[47,[]],[14,[]],[12,[12,40,37,9]],[9,[]],[7,[]],[8,[]],[6,[]],[2,[]],[4,[]],[45,[]],[3,[]],[40,[]],[36,[]],[37,[]],[44,[]]]],[[[49,[17,6,8]]],[[10,[10,22,31]]],[[50,[50,38,18,24]]],[[39,[39]]],[[42,[28,42,41]]],[[12,[12,40,37,9]]],[[34,[34,30,27,20]]],[[32,[32,25,48,21]]]]]"/>
    <m/>
    <m/>
    <n v="76.378475958566"/>
    <n v="651.027807668528"/>
    <n v="0"/>
    <n v="8"/>
    <n v="3.25"/>
    <m/>
    <m/>
    <m/>
    <m/>
    <m/>
    <s v="results/sol_best_RC101_3.dat_A4_L120_pid2656.txt"/>
    <s v="(not found)"/>
    <s v="RC101_3.dat_A4_L120_r3.log"/>
    <n v="81.378475958566"/>
    <n v="4.866161142988"/>
    <n v="0"/>
    <m/>
    <m/>
    <m/>
  </r>
  <r>
    <n v="142"/>
    <s v="test_data/data_demand_random/50/RC101_3.dat"/>
    <x v="6"/>
    <x v="1"/>
    <n v="60"/>
    <n v="1"/>
    <n v="1532"/>
    <s v="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0,49,19,48,18,21,25,23,24,22]],[50,[]],[34,[]],[27,[]],[26,[]],[28,[]],[29,[]],[31,[]],[30,[]],[32,[]],[33,[]],[20,[]],[49,[]],[19,[]],[48,[]],[18,[]],[21,[]],[25,[]],[23,[]],[24,[]],[22,[]]]],[]]"/>
    <m/>
    <m/>
    <n v="0"/>
    <n v="0"/>
    <n v="0"/>
    <n v="0"/>
    <n v="0"/>
    <m/>
    <m/>
    <m/>
    <m/>
    <m/>
    <s v="results/sol_best_RC101_3.dat_A8_L60_pid2701.txt"/>
    <s v="(not found)"/>
    <s v="RC101_3.dat_A8_L60_r1.log"/>
    <n v="0"/>
    <n v="0"/>
    <n v="0"/>
    <m/>
    <m/>
    <m/>
  </r>
  <r>
    <n v="140"/>
    <s v="test_data/data_demand_random/50/RC101_3.dat"/>
    <x v="6"/>
    <x v="1"/>
    <n v="90"/>
    <n v="3"/>
    <n v="1477"/>
    <s v="[[[[0,[11,13,16,19,49,35,1,3,5,46,4,43,2]],[11,[]],[13,[]],[16,[]],[19,[18,23]],[18,[]],[23,[]],[24,[24,14,10,22]],[22,[]],[49,[]],[36,[38,7,36,6]],[35,[8,45,44,17]],[1,[]],[3,[]],[5,[]],[8,[]],[46,[]],[4,[]],[45,[]],[44,[]],[43,[37,12,40,41]],[40,[]],[37,[39,42,15,47]],[38,[]],[39,[]],[42,[]],[41,[]],[2,[]],[6,[]],[7,[]],[12,[]],[14,[]],[17,[]],[47,[]],[15,[]],[9,[9]],[10,[]]],[[0,[25,21,48,20,33,32,30,28,26,27,29,31,34,50]],[25,[]],[21,[]],[48,[]],[20,[]],[33,[]],[32,[]],[30,[]],[28,[]],[26,[]],[27,[]],[29,[]],[31,[]],[34,[]],[50,[]]]],[[[19,[18,23]]],[[24,[24,14,10,22]]],[[36,[38,7,36,6]]],[[35,[8,45,44,17]]],[[43,[37,12,40,41]]],[[37,[39,42,15,47]]],[[9,[9]]]]]"/>
    <n v="1934"/>
    <s v="[[[[0,[13,43,36,35,38,44,45,4,2,3,5,46,1,41,7,6,8,11,16,17,47,14,15,10]],[9,[12,40,9]],[13,[]],[43,[]],[36,[]],[35,[]],[38,[]],[44,[]],[45,[]],[4,[]],[2,[]],[3,[]],[5,[]],[46,[]],[1,[]],[37,[37]],[40,[]],[41,[]],[7,[]],[6,[]],[8,[]],[11,[]],[12,[]],[16,[]],[17,[]],[47,[]],[14,[]],[15,[]],[10,[]]],[[0,[22,24,49,19,48,21,23,25,18,20,33,32,30,28,26,27,29,31,34,50,42]],[22,[]],[24,[]],[49,[]],[19,[]],[48,[]],[21,[]],[23,[]],[25,[]],[18,[]],[20,[]],[33,[]],[32,[]],[30,[]],[28,[]],[26,[]],[27,[]],[29,[]],[31,[]],[34,[]],[50,[]],[39,[39]],[42,[]]]],[[[9,[12,40,9]]],[[37,[37]],[39,[39]]]]]"/>
    <n v="78.44300852029799"/>
    <n v="584.1010596420861"/>
    <n v="0"/>
    <n v="7"/>
    <n v="3.285714285714"/>
    <n v="74.148900670991"/>
    <n v="158.297801341982"/>
    <n v="1"/>
    <n v="2"/>
    <n v="2.5"/>
    <s v="results/sol_best_RC101_3.dat_A4_L90_pid2725.txt"/>
    <s v="results/sol_best_multi_RC101_3.dat_A4_L90_pid2725.txt"/>
    <s v="RC101_3.dat_A4_L90_r3.log"/>
    <n v="83.44300852029799"/>
    <n v="0.578566969857"/>
    <n v="0"/>
    <n v="79.148900670991"/>
    <n v="0"/>
    <n v="0"/>
  </r>
  <r>
    <n v="144"/>
    <s v="test_data/data_demand_random/50/RC101_3.dat"/>
    <x v="6"/>
    <x v="1"/>
    <n v="120"/>
    <n v="1"/>
    <n v="1414.05551275464"/>
    <s v="[[[[0,[2,46,13,16,3,1,43,31,29,26,33]],[2,[]],[46,[]],[13,[]],[16,[28,7,18]],[7,[]],[3,[]],[45,[45,24,50]],[5,[5]],[1,[]],[43,[]],[50,[]],[34,[34,25,20,30,27,21,48]],[31,[]],[29,[]],[27,[]],[26,[]],[28,[]],[30,[]],[32,[32]],[33,[]],[20,[]],[24,[]],[25,[]],[48,[]],[18,[]],[21,[]]],[[0,[22,49,23,19,10,4,35]],[22,[]],[49,[]],[23,[]],[19,[]],[10,[]],[11,[11]],[6,[6,36]],[4,[]],[36,[]],[35,[15,47,42,39]],[44,[44,14,41]],[41,[]],[39,[37,40,38]],[40,[]],[37,[]],[38,[]],[42,[]],[8,[17,12,8,9]],[9,[]],[15,[]],[17,[]],[47,[]],[14,[]],[12,[]]]],[[[16,[28,7,18]],[11,[11]]],[[45,[45,24,50]]],[[6,[6,36]],[5,[5]]],[[35,[15,47,42,39]]],[[44,[44,14,41]]],[[39,[37,40,38]]],[[34,[34,25,20,30,27,21,48]]],[[32,[32]]],[[8,[17,12,8,9]]]]]"/>
    <n v="1414.05551275464"/>
    <s v="[[[[0,[2,46,10,13,16,3,5,1,43,31,29,26,33]],[2,[]],[46,[]],[10,[]],[13,[]],[16,[28,7,18]],[7,[]],[3,[]],[45,[45,24,50]],[5,[]],[1,[]],[43,[]],[50,[]],[34,[34,25,20,30,27,21,48]],[31,[]],[29,[]],[27,[]],[26,[]],[28,[]],[30,[]],[32,[32]],[33,[]],[20,[]],[24,[]],[25,[]],[48,[]],[18,[]],[21,[]]],[[0,[22,49,23,19,4,35]],[22,[]],[49,[]],[23,[]],[19,[]],[11,[11]],[6,[6,36]],[4,[]],[36,[]],[35,[15,47,42,39]],[44,[44,14,41]],[41,[]],[39,[37,40,38]],[40,[]],[37,[]],[38,[]],[42,[]],[8,[17,12,8,9]],[9,[]],[15,[]],[17,[]],[47,[]],[14,[]],[12,[]]]],[[[16,[28,7,18]],[11,[11]]],[[6,[6,36]],[45,[45,24,50]]],[[35,[15,47,42,39]]],[[44,[44,14,41]]],[[39,[37,40,38]]],[[34,[34,25,20,30,27,21,48]]],[[32,[32]]],[[8,[17,12,8,9]]]]]"/>
    <n v="81.20737686511799"/>
    <n v="775.866391786062"/>
    <n v="2"/>
    <n v="9"/>
    <n v="3.555555555556"/>
    <n v="83.388615692052"/>
    <n v="712.108925536416"/>
    <n v="2"/>
    <n v="8"/>
    <n v="3.875"/>
    <s v="results/sol_best_RC101_3.dat_A8_L120_pid2672.txt"/>
    <s v="results/sol_best_multi_RC101_3.dat_A8_L120_pid2672.txt"/>
    <s v="RC101_3.dat_A8_L120_r1.log"/>
    <n v="86.20737686511799"/>
    <n v="16.027212157823"/>
    <n v="0"/>
    <n v="89.013615692052"/>
    <n v="13.24943438004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9">
    <pivotField showAll="0"/>
    <pivotField showAll="0"/>
    <pivotField axis="axisRow" showAll="0">
      <items count="8">
        <item x="0"/>
        <item x="2"/>
        <item x="1"/>
        <item x="4"/>
        <item x="3"/>
        <item x="5"/>
        <item x="6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Count of best_multi_fitness" fld="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9">
    <pivotField showAll="0"/>
    <pivotField showAll="0"/>
    <pivotField axis="axisRow" showAll="0">
      <items count="8">
        <item x="0"/>
        <item x="2"/>
        <item x="1"/>
        <item x="4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best_multi_fitness" fld="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C148" totalsRowShown="0">
  <autoFilter ref="A3:AC148" xr:uid="{00000000-0009-0000-0100-000001000000}"/>
  <tableColumns count="29">
    <tableColumn id="1" xr3:uid="{00000000-0010-0000-0000-000001000000}" name="job_id"/>
    <tableColumn id="2" xr3:uid="{00000000-0010-0000-0000-000002000000}" name="instance"/>
    <tableColumn id="3" xr3:uid="{00000000-0010-0000-0000-000003000000}" name="beta"/>
    <tableColumn id="4" xr3:uid="{00000000-0010-0000-0000-000004000000}" name="A"/>
    <tableColumn id="5" xr3:uid="{00000000-0010-0000-0000-000005000000}" name="L"/>
    <tableColumn id="6" xr3:uid="{00000000-0010-0000-0000-000006000000}" name="run_index"/>
    <tableColumn id="7" xr3:uid="{00000000-0010-0000-0000-000007000000}" name="best_fitness"/>
    <tableColumn id="8" xr3:uid="{00000000-0010-0000-0000-000008000000}" name="best_solution"/>
    <tableColumn id="9" xr3:uid="{00000000-0010-0000-0000-000009000000}" name="best_multi_fitness"/>
    <tableColumn id="10" xr3:uid="{00000000-0010-0000-0000-00000A000000}" name="best_multi_solution"/>
    <tableColumn id="11" xr3:uid="{00000000-0010-0000-0000-00000B000000}" name="best_drone_avg_trip_time"/>
    <tableColumn id="12" xr3:uid="{00000000-0010-0000-0000-00000C000000}" name="best_total_sortie_time"/>
    <tableColumn id="13" xr3:uid="{00000000-0010-0000-0000-00000D000000}" name="best_multi_visit_trip_count"/>
    <tableColumn id="14" xr3:uid="{00000000-0010-0000-0000-00000E000000}" name="best_drone_trip_count"/>
    <tableColumn id="15" xr3:uid="{00000000-0010-0000-0000-00000F000000}" name="best_avg_customers_per_trip"/>
    <tableColumn id="16" xr3:uid="{00000000-0010-0000-0000-000010000000}" name="best_multi_drone_avg_trip_time"/>
    <tableColumn id="17" xr3:uid="{00000000-0010-0000-0000-000011000000}" name="best_multi_total_sortie_time"/>
    <tableColumn id="18" xr3:uid="{00000000-0010-0000-0000-000012000000}" name="best_multi_multi_visit_trip_count"/>
    <tableColumn id="19" xr3:uid="{00000000-0010-0000-0000-000013000000}" name="best_multi_drone_trip_count"/>
    <tableColumn id="20" xr3:uid="{00000000-0010-0000-0000-000014000000}" name="best_multi_avg_customers_per_trip"/>
    <tableColumn id="21" xr3:uid="{00000000-0010-0000-0000-000015000000}" name="best_solution_file"/>
    <tableColumn id="22" xr3:uid="{00000000-0010-0000-0000-000016000000}" name="best_multi_solution_file"/>
    <tableColumn id="23" xr3:uid="{00000000-0010-0000-0000-000017000000}" name="log"/>
    <tableColumn id="24" xr3:uid="{00000000-0010-0000-0000-000018000000}" name="best_avg_sortie_time"/>
    <tableColumn id="25" xr3:uid="{00000000-0010-0000-0000-000019000000}" name="best_avg_truck_wait_for_drone"/>
    <tableColumn id="26" xr3:uid="{00000000-0010-0000-0000-00001A000000}" name="best_avg_drone_wait_for_truck"/>
    <tableColumn id="27" xr3:uid="{00000000-0010-0000-0000-00001B000000}" name="best_multi_avg_sortie_time"/>
    <tableColumn id="28" xr3:uid="{00000000-0010-0000-0000-00001C000000}" name="best_multi_avg_truck_wait_for_drone"/>
    <tableColumn id="29" xr3:uid="{00000000-0010-0000-0000-00001D000000}" name="best_multi_avg_drone_wait_for_tru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8"/>
  <sheetViews>
    <sheetView workbookViewId="0">
      <selection activeCell="A3" sqref="A3:AC148"/>
    </sheetView>
  </sheetViews>
  <sheetFormatPr baseColWidth="10" defaultRowHeight="15" x14ac:dyDescent="0.2"/>
  <cols>
    <col min="1" max="1" width="11" bestFit="1" customWidth="1"/>
    <col min="2" max="2" width="41.5" bestFit="1" customWidth="1"/>
    <col min="3" max="5" width="11" bestFit="1" customWidth="1"/>
    <col min="6" max="6" width="11.5" bestFit="1" customWidth="1"/>
    <col min="7" max="7" width="12.83203125" bestFit="1" customWidth="1"/>
    <col min="8" max="8" width="255.83203125" bestFit="1" customWidth="1"/>
    <col min="9" max="9" width="17.83203125" bestFit="1" customWidth="1"/>
    <col min="10" max="10" width="255.83203125" bestFit="1" customWidth="1"/>
    <col min="11" max="11" width="24.33203125" bestFit="1" customWidth="1"/>
    <col min="12" max="12" width="21.5" bestFit="1" customWidth="1"/>
    <col min="13" max="13" width="25.33203125" bestFit="1" customWidth="1"/>
    <col min="14" max="14" width="21.6640625" bestFit="1" customWidth="1"/>
    <col min="15" max="15" width="26.6640625" bestFit="1" customWidth="1"/>
    <col min="16" max="16" width="29.5" bestFit="1" customWidth="1"/>
    <col min="17" max="17" width="26.6640625" bestFit="1" customWidth="1"/>
    <col min="18" max="18" width="30.5" bestFit="1" customWidth="1"/>
    <col min="19" max="19" width="26.83203125" bestFit="1" customWidth="1"/>
    <col min="20" max="20" width="31.83203125" bestFit="1" customWidth="1"/>
    <col min="21" max="21" width="43.6640625" bestFit="1" customWidth="1"/>
    <col min="22" max="22" width="48.83203125" bestFit="1" customWidth="1"/>
    <col min="23" max="23" width="25.6640625" bestFit="1" customWidth="1"/>
    <col min="24" max="24" width="20.33203125" bestFit="1" customWidth="1"/>
    <col min="25" max="26" width="28.1640625" bestFit="1" customWidth="1"/>
    <col min="27" max="27" width="25.5" bestFit="1" customWidth="1"/>
    <col min="28" max="29" width="33.33203125" bestFit="1" customWidth="1"/>
  </cols>
  <sheetData>
    <row r="1" spans="1:29" x14ac:dyDescent="0.2">
      <c r="A1" s="3" t="s">
        <v>0</v>
      </c>
    </row>
    <row r="3" spans="1:29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</row>
    <row r="4" spans="1:29" x14ac:dyDescent="0.2">
      <c r="A4">
        <v>1</v>
      </c>
      <c r="B4" t="s">
        <v>30</v>
      </c>
      <c r="C4">
        <v>0.5</v>
      </c>
      <c r="D4">
        <v>4</v>
      </c>
      <c r="E4">
        <v>60</v>
      </c>
      <c r="F4">
        <v>1</v>
      </c>
      <c r="G4">
        <v>475</v>
      </c>
      <c r="H4" t="s">
        <v>31</v>
      </c>
      <c r="K4">
        <v>0</v>
      </c>
      <c r="L4">
        <v>0</v>
      </c>
      <c r="M4">
        <v>0</v>
      </c>
      <c r="N4">
        <v>0</v>
      </c>
      <c r="O4">
        <v>0</v>
      </c>
      <c r="U4" t="s">
        <v>32</v>
      </c>
      <c r="V4" t="s">
        <v>33</v>
      </c>
      <c r="W4" t="s">
        <v>34</v>
      </c>
      <c r="X4">
        <v>0</v>
      </c>
      <c r="Y4">
        <v>0</v>
      </c>
      <c r="Z4">
        <v>0</v>
      </c>
    </row>
    <row r="5" spans="1:29" x14ac:dyDescent="0.2">
      <c r="A5">
        <v>2</v>
      </c>
      <c r="B5" t="s">
        <v>30</v>
      </c>
      <c r="C5">
        <v>0.5</v>
      </c>
      <c r="D5">
        <v>4</v>
      </c>
      <c r="E5">
        <v>90</v>
      </c>
      <c r="F5">
        <v>2</v>
      </c>
      <c r="G5">
        <v>460</v>
      </c>
      <c r="H5" t="s">
        <v>35</v>
      </c>
      <c r="I5">
        <v>462</v>
      </c>
      <c r="J5" t="s">
        <v>36</v>
      </c>
      <c r="K5">
        <v>20.198039027185999</v>
      </c>
      <c r="L5">
        <v>50.396078054371998</v>
      </c>
      <c r="M5">
        <v>0</v>
      </c>
      <c r="N5">
        <v>2</v>
      </c>
      <c r="O5">
        <v>3.5</v>
      </c>
      <c r="P5">
        <v>36.055385138136998</v>
      </c>
      <c r="Q5">
        <v>87.110770276273996</v>
      </c>
      <c r="R5">
        <v>1</v>
      </c>
      <c r="S5">
        <v>2</v>
      </c>
      <c r="T5">
        <v>4</v>
      </c>
      <c r="U5" t="s">
        <v>37</v>
      </c>
      <c r="V5" t="s">
        <v>38</v>
      </c>
      <c r="W5" t="s">
        <v>39</v>
      </c>
      <c r="X5">
        <v>25.198039027185999</v>
      </c>
      <c r="Y5">
        <v>3.5990195135929999</v>
      </c>
      <c r="Z5">
        <v>0</v>
      </c>
      <c r="AA5">
        <v>43.555385138136998</v>
      </c>
      <c r="AB5">
        <v>1.666666666667</v>
      </c>
      <c r="AC5">
        <v>1.9711390509390001</v>
      </c>
    </row>
    <row r="6" spans="1:29" x14ac:dyDescent="0.2">
      <c r="A6">
        <v>3</v>
      </c>
      <c r="B6" t="s">
        <v>30</v>
      </c>
      <c r="C6">
        <v>0.5</v>
      </c>
      <c r="D6">
        <v>4</v>
      </c>
      <c r="E6">
        <v>120</v>
      </c>
      <c r="F6">
        <v>2</v>
      </c>
      <c r="G6">
        <v>460</v>
      </c>
      <c r="H6" t="s">
        <v>35</v>
      </c>
      <c r="I6">
        <v>476</v>
      </c>
      <c r="J6" t="s">
        <v>40</v>
      </c>
      <c r="K6">
        <v>20.198039027185999</v>
      </c>
      <c r="L6">
        <v>50.396078054371998</v>
      </c>
      <c r="M6">
        <v>0</v>
      </c>
      <c r="N6">
        <v>2</v>
      </c>
      <c r="O6">
        <v>3.5</v>
      </c>
      <c r="P6">
        <v>32</v>
      </c>
      <c r="Q6">
        <v>37</v>
      </c>
      <c r="R6">
        <v>1</v>
      </c>
      <c r="S6">
        <v>1</v>
      </c>
      <c r="T6">
        <v>3</v>
      </c>
      <c r="U6" t="s">
        <v>41</v>
      </c>
      <c r="V6" t="s">
        <v>42</v>
      </c>
      <c r="W6" t="s">
        <v>43</v>
      </c>
      <c r="X6">
        <v>25.198039027185999</v>
      </c>
      <c r="Y6">
        <v>3.5990195135929999</v>
      </c>
      <c r="Z6">
        <v>0</v>
      </c>
      <c r="AA6">
        <v>37</v>
      </c>
      <c r="AB6">
        <v>0</v>
      </c>
      <c r="AC6">
        <v>0</v>
      </c>
    </row>
    <row r="7" spans="1:29" x14ac:dyDescent="0.2">
      <c r="A7">
        <v>4</v>
      </c>
      <c r="B7" t="s">
        <v>30</v>
      </c>
      <c r="C7">
        <v>0.5</v>
      </c>
      <c r="D7">
        <v>8</v>
      </c>
      <c r="E7">
        <v>60</v>
      </c>
      <c r="F7">
        <v>1</v>
      </c>
      <c r="G7">
        <v>475</v>
      </c>
      <c r="H7" t="s">
        <v>44</v>
      </c>
      <c r="K7">
        <v>0</v>
      </c>
      <c r="L7">
        <v>0</v>
      </c>
      <c r="M7">
        <v>0</v>
      </c>
      <c r="N7">
        <v>0</v>
      </c>
      <c r="O7">
        <v>0</v>
      </c>
      <c r="U7" t="s">
        <v>45</v>
      </c>
      <c r="V7" t="s">
        <v>33</v>
      </c>
      <c r="W7" t="s">
        <v>46</v>
      </c>
      <c r="X7">
        <v>0</v>
      </c>
      <c r="Y7">
        <v>0</v>
      </c>
      <c r="Z7">
        <v>0</v>
      </c>
    </row>
    <row r="8" spans="1:29" x14ac:dyDescent="0.2">
      <c r="A8">
        <v>5</v>
      </c>
      <c r="B8" t="s">
        <v>30</v>
      </c>
      <c r="C8">
        <v>0.5</v>
      </c>
      <c r="D8">
        <v>8</v>
      </c>
      <c r="E8">
        <v>90</v>
      </c>
      <c r="F8">
        <v>3</v>
      </c>
      <c r="G8">
        <v>460</v>
      </c>
      <c r="H8" t="s">
        <v>35</v>
      </c>
      <c r="K8">
        <v>20.198039027185999</v>
      </c>
      <c r="L8">
        <v>50.396078054371998</v>
      </c>
      <c r="M8">
        <v>0</v>
      </c>
      <c r="N8">
        <v>2</v>
      </c>
      <c r="O8">
        <v>3.5</v>
      </c>
      <c r="U8" t="s">
        <v>47</v>
      </c>
      <c r="V8" t="s">
        <v>33</v>
      </c>
      <c r="W8" t="s">
        <v>48</v>
      </c>
      <c r="X8">
        <v>25.198039027185999</v>
      </c>
      <c r="Y8">
        <v>3.5990195135929999</v>
      </c>
      <c r="Z8">
        <v>0</v>
      </c>
    </row>
    <row r="9" spans="1:29" x14ac:dyDescent="0.2">
      <c r="A9">
        <v>6</v>
      </c>
      <c r="B9" t="s">
        <v>30</v>
      </c>
      <c r="C9">
        <v>0.5</v>
      </c>
      <c r="D9">
        <v>8</v>
      </c>
      <c r="E9">
        <v>120</v>
      </c>
      <c r="F9">
        <v>2</v>
      </c>
      <c r="G9">
        <v>460</v>
      </c>
      <c r="H9" t="s">
        <v>35</v>
      </c>
      <c r="I9">
        <v>464</v>
      </c>
      <c r="J9" t="s">
        <v>49</v>
      </c>
      <c r="K9">
        <v>20.198039027185999</v>
      </c>
      <c r="L9">
        <v>50.396078054371998</v>
      </c>
      <c r="M9">
        <v>0</v>
      </c>
      <c r="N9">
        <v>2</v>
      </c>
      <c r="O9">
        <v>3.5</v>
      </c>
      <c r="P9">
        <v>109.10662190664</v>
      </c>
      <c r="Q9">
        <v>119.10662190664</v>
      </c>
      <c r="R9">
        <v>1</v>
      </c>
      <c r="S9">
        <v>1</v>
      </c>
      <c r="T9">
        <v>7</v>
      </c>
      <c r="U9" t="s">
        <v>50</v>
      </c>
      <c r="V9" t="s">
        <v>51</v>
      </c>
      <c r="W9" t="s">
        <v>52</v>
      </c>
      <c r="X9">
        <v>25.198039027185999</v>
      </c>
      <c r="Y9">
        <v>3.5990195135929999</v>
      </c>
      <c r="Z9">
        <v>0</v>
      </c>
      <c r="AA9">
        <v>119.10662190664</v>
      </c>
      <c r="AB9">
        <v>0</v>
      </c>
      <c r="AC9">
        <v>1.3753109471980001</v>
      </c>
    </row>
    <row r="10" spans="1:29" x14ac:dyDescent="0.2">
      <c r="A10">
        <v>37</v>
      </c>
      <c r="B10" t="s">
        <v>53</v>
      </c>
      <c r="C10">
        <v>0.5</v>
      </c>
      <c r="D10">
        <v>4</v>
      </c>
      <c r="E10">
        <v>60</v>
      </c>
      <c r="F10">
        <v>1</v>
      </c>
      <c r="G10">
        <v>607</v>
      </c>
      <c r="H10" t="s">
        <v>54</v>
      </c>
      <c r="K10">
        <v>0</v>
      </c>
      <c r="L10">
        <v>0</v>
      </c>
      <c r="M10">
        <v>0</v>
      </c>
      <c r="N10">
        <v>0</v>
      </c>
      <c r="O10">
        <v>0</v>
      </c>
      <c r="U10" t="s">
        <v>55</v>
      </c>
      <c r="V10" t="s">
        <v>33</v>
      </c>
      <c r="W10" t="s">
        <v>56</v>
      </c>
      <c r="X10">
        <v>0</v>
      </c>
      <c r="Y10">
        <v>0</v>
      </c>
      <c r="Z10">
        <v>0</v>
      </c>
    </row>
    <row r="11" spans="1:29" x14ac:dyDescent="0.2">
      <c r="A11">
        <v>38</v>
      </c>
      <c r="B11" t="s">
        <v>53</v>
      </c>
      <c r="C11">
        <v>0.5</v>
      </c>
      <c r="D11">
        <v>4</v>
      </c>
      <c r="E11">
        <v>90</v>
      </c>
      <c r="F11">
        <v>3</v>
      </c>
      <c r="G11">
        <v>596</v>
      </c>
      <c r="H11" t="s">
        <v>57</v>
      </c>
      <c r="I11">
        <v>596</v>
      </c>
      <c r="J11" t="s">
        <v>57</v>
      </c>
      <c r="K11">
        <v>58.52196736866</v>
      </c>
      <c r="L11">
        <v>195.565902105981</v>
      </c>
      <c r="M11">
        <v>1</v>
      </c>
      <c r="N11">
        <v>3</v>
      </c>
      <c r="O11">
        <v>4</v>
      </c>
      <c r="P11">
        <v>58.52196736866</v>
      </c>
      <c r="Q11">
        <v>195.565902105981</v>
      </c>
      <c r="R11">
        <v>1</v>
      </c>
      <c r="S11">
        <v>3</v>
      </c>
      <c r="T11">
        <v>4</v>
      </c>
      <c r="U11" t="s">
        <v>58</v>
      </c>
      <c r="V11" t="s">
        <v>59</v>
      </c>
      <c r="W11" t="s">
        <v>60</v>
      </c>
      <c r="X11">
        <v>65.188634035326999</v>
      </c>
      <c r="Y11">
        <v>1.2831864876050001</v>
      </c>
      <c r="Z11">
        <v>1.3742759559669999</v>
      </c>
      <c r="AA11">
        <v>65.188634035326999</v>
      </c>
      <c r="AB11">
        <v>1.2831864876050001</v>
      </c>
      <c r="AC11">
        <v>1.3742759559669999</v>
      </c>
    </row>
    <row r="12" spans="1:29" x14ac:dyDescent="0.2">
      <c r="A12">
        <v>39</v>
      </c>
      <c r="B12" t="s">
        <v>53</v>
      </c>
      <c r="C12">
        <v>0.5</v>
      </c>
      <c r="D12">
        <v>4</v>
      </c>
      <c r="E12">
        <v>120</v>
      </c>
      <c r="F12">
        <v>2</v>
      </c>
      <c r="G12">
        <v>596</v>
      </c>
      <c r="H12" t="s">
        <v>57</v>
      </c>
      <c r="I12">
        <v>601</v>
      </c>
      <c r="J12" t="s">
        <v>61</v>
      </c>
      <c r="K12">
        <v>58.52196736866</v>
      </c>
      <c r="L12">
        <v>195.565902105981</v>
      </c>
      <c r="M12">
        <v>1</v>
      </c>
      <c r="N12">
        <v>3</v>
      </c>
      <c r="O12">
        <v>4</v>
      </c>
      <c r="P12">
        <v>91.427729343349995</v>
      </c>
      <c r="Q12">
        <v>197.85545868669999</v>
      </c>
      <c r="R12">
        <v>2</v>
      </c>
      <c r="S12">
        <v>2</v>
      </c>
      <c r="T12">
        <v>3</v>
      </c>
      <c r="U12" t="s">
        <v>62</v>
      </c>
      <c r="V12" t="s">
        <v>63</v>
      </c>
      <c r="W12" t="s">
        <v>64</v>
      </c>
      <c r="X12">
        <v>65.188634035326999</v>
      </c>
      <c r="Y12">
        <v>1.2831864876050001</v>
      </c>
      <c r="Z12">
        <v>1.3742759559669999</v>
      </c>
      <c r="AA12">
        <v>98.927729343349995</v>
      </c>
      <c r="AB12">
        <v>0</v>
      </c>
      <c r="AC12">
        <v>2.0579258456880001</v>
      </c>
    </row>
    <row r="13" spans="1:29" x14ac:dyDescent="0.2">
      <c r="A13">
        <v>40</v>
      </c>
      <c r="B13" t="s">
        <v>53</v>
      </c>
      <c r="C13">
        <v>0.5</v>
      </c>
      <c r="D13">
        <v>8</v>
      </c>
      <c r="E13">
        <v>60</v>
      </c>
      <c r="F13">
        <v>2</v>
      </c>
      <c r="G13">
        <v>607</v>
      </c>
      <c r="H13" t="s">
        <v>65</v>
      </c>
      <c r="K13">
        <v>0</v>
      </c>
      <c r="L13">
        <v>0</v>
      </c>
      <c r="M13">
        <v>0</v>
      </c>
      <c r="N13">
        <v>0</v>
      </c>
      <c r="O13">
        <v>0</v>
      </c>
      <c r="U13" t="s">
        <v>66</v>
      </c>
      <c r="V13" t="s">
        <v>33</v>
      </c>
      <c r="W13" t="s">
        <v>67</v>
      </c>
      <c r="X13">
        <v>0</v>
      </c>
      <c r="Y13">
        <v>0</v>
      </c>
      <c r="Z13">
        <v>0</v>
      </c>
    </row>
    <row r="14" spans="1:29" x14ac:dyDescent="0.2">
      <c r="A14">
        <v>41</v>
      </c>
      <c r="B14" t="s">
        <v>53</v>
      </c>
      <c r="C14">
        <v>0.5</v>
      </c>
      <c r="D14">
        <v>8</v>
      </c>
      <c r="E14">
        <v>90</v>
      </c>
      <c r="F14">
        <v>3</v>
      </c>
      <c r="G14">
        <v>596</v>
      </c>
      <c r="H14" t="s">
        <v>57</v>
      </c>
      <c r="I14">
        <v>600</v>
      </c>
      <c r="J14" t="s">
        <v>68</v>
      </c>
      <c r="K14">
        <v>58.52196736866</v>
      </c>
      <c r="L14">
        <v>195.565902105981</v>
      </c>
      <c r="M14">
        <v>1</v>
      </c>
      <c r="N14">
        <v>3</v>
      </c>
      <c r="O14">
        <v>4</v>
      </c>
      <c r="P14">
        <v>51.927736949507</v>
      </c>
      <c r="Q14">
        <v>232.710947798028</v>
      </c>
      <c r="R14">
        <v>1</v>
      </c>
      <c r="S14">
        <v>4</v>
      </c>
      <c r="T14">
        <v>4.5</v>
      </c>
      <c r="U14" t="s">
        <v>69</v>
      </c>
      <c r="V14" t="s">
        <v>70</v>
      </c>
      <c r="W14" t="s">
        <v>71</v>
      </c>
      <c r="X14">
        <v>65.188634035326999</v>
      </c>
      <c r="Y14">
        <v>1.2831864876050001</v>
      </c>
      <c r="Z14">
        <v>1.3742759559669999</v>
      </c>
      <c r="AA14">
        <v>58.177736949507</v>
      </c>
      <c r="AB14">
        <v>0</v>
      </c>
      <c r="AC14">
        <v>0.19687576256700001</v>
      </c>
    </row>
    <row r="15" spans="1:29" x14ac:dyDescent="0.2">
      <c r="A15">
        <v>42</v>
      </c>
      <c r="B15" t="s">
        <v>53</v>
      </c>
      <c r="C15">
        <v>0.5</v>
      </c>
      <c r="D15">
        <v>8</v>
      </c>
      <c r="E15">
        <v>120</v>
      </c>
      <c r="F15">
        <v>1</v>
      </c>
      <c r="G15">
        <v>590</v>
      </c>
      <c r="H15" t="s">
        <v>72</v>
      </c>
      <c r="I15">
        <v>590</v>
      </c>
      <c r="J15" t="s">
        <v>72</v>
      </c>
      <c r="K15">
        <v>63.201728986332</v>
      </c>
      <c r="L15">
        <v>209.605186958997</v>
      </c>
      <c r="M15">
        <v>1</v>
      </c>
      <c r="N15">
        <v>3</v>
      </c>
      <c r="O15">
        <v>5.666666666667</v>
      </c>
      <c r="P15">
        <v>63.201728986332</v>
      </c>
      <c r="Q15">
        <v>209.605186958997</v>
      </c>
      <c r="R15">
        <v>1</v>
      </c>
      <c r="S15">
        <v>3</v>
      </c>
      <c r="T15">
        <v>5.666666666667</v>
      </c>
      <c r="U15" t="s">
        <v>73</v>
      </c>
      <c r="V15" t="s">
        <v>74</v>
      </c>
      <c r="W15" t="s">
        <v>75</v>
      </c>
      <c r="X15">
        <v>69.868395652998998</v>
      </c>
      <c r="Y15">
        <v>0</v>
      </c>
      <c r="Z15">
        <v>10.98753109472</v>
      </c>
      <c r="AA15">
        <v>69.868395652998998</v>
      </c>
      <c r="AB15">
        <v>0</v>
      </c>
      <c r="AC15">
        <v>10.98753109472</v>
      </c>
    </row>
    <row r="16" spans="1:29" x14ac:dyDescent="0.2">
      <c r="A16">
        <v>13</v>
      </c>
      <c r="B16" t="s">
        <v>76</v>
      </c>
      <c r="C16">
        <v>1</v>
      </c>
      <c r="D16">
        <v>4</v>
      </c>
      <c r="E16">
        <v>60</v>
      </c>
      <c r="F16">
        <v>3</v>
      </c>
      <c r="G16">
        <v>572</v>
      </c>
      <c r="H16" t="s">
        <v>77</v>
      </c>
      <c r="I16">
        <v>585</v>
      </c>
      <c r="J16" t="s">
        <v>78</v>
      </c>
      <c r="K16">
        <v>0</v>
      </c>
      <c r="L16">
        <v>0</v>
      </c>
      <c r="M16">
        <v>0</v>
      </c>
      <c r="N16">
        <v>0</v>
      </c>
      <c r="O16">
        <v>0</v>
      </c>
      <c r="P16">
        <v>30.265491900842999</v>
      </c>
      <c r="Q16">
        <v>35.265491900843003</v>
      </c>
      <c r="R16">
        <v>1</v>
      </c>
      <c r="S16">
        <v>1</v>
      </c>
      <c r="T16">
        <v>2</v>
      </c>
      <c r="U16" t="s">
        <v>79</v>
      </c>
      <c r="V16" t="s">
        <v>80</v>
      </c>
      <c r="W16" t="s">
        <v>81</v>
      </c>
      <c r="X16">
        <v>0</v>
      </c>
      <c r="Y16">
        <v>0</v>
      </c>
      <c r="Z16">
        <v>0</v>
      </c>
      <c r="AA16">
        <v>35.265491900843003</v>
      </c>
      <c r="AB16">
        <v>0</v>
      </c>
      <c r="AC16">
        <v>0</v>
      </c>
    </row>
    <row r="17" spans="1:29" x14ac:dyDescent="0.2">
      <c r="A17">
        <v>14</v>
      </c>
      <c r="B17" t="s">
        <v>76</v>
      </c>
      <c r="C17">
        <v>1</v>
      </c>
      <c r="D17">
        <v>4</v>
      </c>
      <c r="E17">
        <v>90</v>
      </c>
      <c r="F17">
        <v>1</v>
      </c>
      <c r="G17">
        <v>556</v>
      </c>
      <c r="H17" t="s">
        <v>82</v>
      </c>
      <c r="K17">
        <v>59.258812633497001</v>
      </c>
      <c r="L17">
        <v>128.517625266994</v>
      </c>
      <c r="M17">
        <v>0</v>
      </c>
      <c r="N17">
        <v>2</v>
      </c>
      <c r="O17">
        <v>4</v>
      </c>
      <c r="U17" t="s">
        <v>83</v>
      </c>
      <c r="V17" t="s">
        <v>33</v>
      </c>
      <c r="W17" t="s">
        <v>84</v>
      </c>
      <c r="X17">
        <v>64.258812633497001</v>
      </c>
      <c r="Y17">
        <v>7.0138781886599997</v>
      </c>
      <c r="Z17">
        <v>0</v>
      </c>
    </row>
    <row r="18" spans="1:29" x14ac:dyDescent="0.2">
      <c r="A18">
        <v>15</v>
      </c>
      <c r="B18" t="s">
        <v>76</v>
      </c>
      <c r="C18">
        <v>1</v>
      </c>
      <c r="D18">
        <v>4</v>
      </c>
      <c r="E18">
        <v>120</v>
      </c>
      <c r="F18">
        <v>1</v>
      </c>
      <c r="G18">
        <v>555.80350850198295</v>
      </c>
      <c r="H18" t="s">
        <v>85</v>
      </c>
      <c r="I18">
        <v>561</v>
      </c>
      <c r="J18" t="s">
        <v>86</v>
      </c>
      <c r="K18">
        <v>43.313703999944998</v>
      </c>
      <c r="L18">
        <v>193.25481599977999</v>
      </c>
      <c r="M18">
        <v>0</v>
      </c>
      <c r="N18">
        <v>4</v>
      </c>
      <c r="O18">
        <v>3.25</v>
      </c>
      <c r="P18">
        <v>40.830201354034998</v>
      </c>
      <c r="Q18">
        <v>183.32080541613999</v>
      </c>
      <c r="R18">
        <v>1</v>
      </c>
      <c r="S18">
        <v>4</v>
      </c>
      <c r="T18">
        <v>3</v>
      </c>
      <c r="U18" t="s">
        <v>87</v>
      </c>
      <c r="V18" t="s">
        <v>88</v>
      </c>
      <c r="W18" t="s">
        <v>89</v>
      </c>
      <c r="X18">
        <v>48.313703999944998</v>
      </c>
      <c r="Y18">
        <v>0.70087712549600001</v>
      </c>
      <c r="Z18">
        <v>0</v>
      </c>
      <c r="AA18">
        <v>45.830201354034998</v>
      </c>
      <c r="AB18">
        <v>0.70087712549600001</v>
      </c>
      <c r="AC18">
        <v>0</v>
      </c>
    </row>
    <row r="19" spans="1:29" x14ac:dyDescent="0.2">
      <c r="A19">
        <v>16</v>
      </c>
      <c r="B19" t="s">
        <v>76</v>
      </c>
      <c r="C19">
        <v>1</v>
      </c>
      <c r="D19">
        <v>8</v>
      </c>
      <c r="E19">
        <v>60</v>
      </c>
      <c r="F19">
        <v>2</v>
      </c>
      <c r="G19">
        <v>570</v>
      </c>
      <c r="H19" t="s">
        <v>90</v>
      </c>
      <c r="I19">
        <v>577</v>
      </c>
      <c r="J19" t="s">
        <v>91</v>
      </c>
      <c r="K19">
        <v>0</v>
      </c>
      <c r="L19">
        <v>0</v>
      </c>
      <c r="M19">
        <v>0</v>
      </c>
      <c r="N19">
        <v>0</v>
      </c>
      <c r="O19">
        <v>0</v>
      </c>
      <c r="P19">
        <v>30.265491900842999</v>
      </c>
      <c r="Q19">
        <v>35.265491900843003</v>
      </c>
      <c r="R19">
        <v>1</v>
      </c>
      <c r="S19">
        <v>1</v>
      </c>
      <c r="T19">
        <v>2</v>
      </c>
      <c r="U19" t="s">
        <v>92</v>
      </c>
      <c r="V19" t="s">
        <v>93</v>
      </c>
      <c r="W19" t="s">
        <v>94</v>
      </c>
      <c r="X19">
        <v>0</v>
      </c>
      <c r="Y19">
        <v>0</v>
      </c>
      <c r="Z19">
        <v>0</v>
      </c>
      <c r="AA19">
        <v>35.265491900843003</v>
      </c>
      <c r="AB19">
        <v>0</v>
      </c>
      <c r="AC19">
        <v>0</v>
      </c>
    </row>
    <row r="20" spans="1:29" x14ac:dyDescent="0.2">
      <c r="A20">
        <v>17</v>
      </c>
      <c r="B20" t="s">
        <v>76</v>
      </c>
      <c r="C20">
        <v>1</v>
      </c>
      <c r="D20">
        <v>8</v>
      </c>
      <c r="E20">
        <v>90</v>
      </c>
      <c r="F20">
        <v>2</v>
      </c>
      <c r="G20">
        <v>522.313207915828</v>
      </c>
      <c r="H20" t="s">
        <v>95</v>
      </c>
      <c r="I20">
        <v>525.55294535724704</v>
      </c>
      <c r="J20" t="s">
        <v>96</v>
      </c>
      <c r="K20">
        <v>48.155899127890997</v>
      </c>
      <c r="L20">
        <v>265.77949563945498</v>
      </c>
      <c r="M20">
        <v>0</v>
      </c>
      <c r="N20">
        <v>5</v>
      </c>
      <c r="O20">
        <v>4.8</v>
      </c>
      <c r="P20">
        <v>52.141171932784999</v>
      </c>
      <c r="Q20">
        <v>228.56468773114</v>
      </c>
      <c r="R20">
        <v>1</v>
      </c>
      <c r="S20">
        <v>4</v>
      </c>
      <c r="T20">
        <v>5.5</v>
      </c>
      <c r="U20" t="s">
        <v>97</v>
      </c>
      <c r="V20" t="s">
        <v>98</v>
      </c>
      <c r="W20" t="s">
        <v>99</v>
      </c>
      <c r="X20">
        <v>53.155899127890997</v>
      </c>
      <c r="Y20">
        <v>1.2626415831660001</v>
      </c>
      <c r="Z20">
        <v>0</v>
      </c>
      <c r="AA20">
        <v>57.141171932784999</v>
      </c>
      <c r="AB20">
        <v>0.88823633931199997</v>
      </c>
      <c r="AC20">
        <v>0</v>
      </c>
    </row>
    <row r="21" spans="1:29" x14ac:dyDescent="0.2">
      <c r="A21">
        <v>18</v>
      </c>
      <c r="B21" t="s">
        <v>76</v>
      </c>
      <c r="C21">
        <v>1</v>
      </c>
      <c r="D21">
        <v>8</v>
      </c>
      <c r="E21">
        <v>120</v>
      </c>
      <c r="F21">
        <v>2</v>
      </c>
      <c r="G21">
        <v>522.313207915828</v>
      </c>
      <c r="H21" t="s">
        <v>95</v>
      </c>
      <c r="I21">
        <v>540</v>
      </c>
      <c r="J21" t="s">
        <v>100</v>
      </c>
      <c r="K21">
        <v>68.316698546373004</v>
      </c>
      <c r="L21">
        <v>224.95009563912001</v>
      </c>
      <c r="M21">
        <v>1</v>
      </c>
      <c r="N21">
        <v>3</v>
      </c>
      <c r="O21">
        <v>6.666666666667</v>
      </c>
      <c r="P21">
        <v>68.316698546373004</v>
      </c>
      <c r="Q21">
        <v>224.95009563912001</v>
      </c>
      <c r="R21">
        <v>1</v>
      </c>
      <c r="S21">
        <v>3</v>
      </c>
      <c r="T21">
        <v>6.666666666667</v>
      </c>
      <c r="U21" t="s">
        <v>101</v>
      </c>
      <c r="V21" t="s">
        <v>102</v>
      </c>
      <c r="W21" t="s">
        <v>103</v>
      </c>
      <c r="X21">
        <v>74.983365213040003</v>
      </c>
      <c r="Y21">
        <v>1.746427842268</v>
      </c>
      <c r="Z21">
        <v>0</v>
      </c>
      <c r="AA21">
        <v>74.983365213040003</v>
      </c>
      <c r="AB21">
        <v>1.746427842268</v>
      </c>
      <c r="AC21">
        <v>0</v>
      </c>
    </row>
    <row r="22" spans="1:29" x14ac:dyDescent="0.2">
      <c r="A22">
        <v>49</v>
      </c>
      <c r="B22" t="s">
        <v>104</v>
      </c>
      <c r="C22">
        <v>1</v>
      </c>
      <c r="D22">
        <v>4</v>
      </c>
      <c r="E22">
        <v>60</v>
      </c>
      <c r="F22">
        <v>1</v>
      </c>
      <c r="G22">
        <v>762</v>
      </c>
      <c r="H22" t="s">
        <v>105</v>
      </c>
      <c r="I22">
        <v>821</v>
      </c>
      <c r="J22" t="s">
        <v>106</v>
      </c>
      <c r="K22">
        <v>38.626415831655997</v>
      </c>
      <c r="L22">
        <v>43.626415831655997</v>
      </c>
      <c r="M22">
        <v>0</v>
      </c>
      <c r="N22">
        <v>1</v>
      </c>
      <c r="O22">
        <v>1</v>
      </c>
      <c r="P22">
        <v>21.540659228538001</v>
      </c>
      <c r="Q22">
        <v>26.540659228538001</v>
      </c>
      <c r="R22">
        <v>1</v>
      </c>
      <c r="S22">
        <v>1</v>
      </c>
      <c r="T22">
        <v>2</v>
      </c>
      <c r="U22" t="s">
        <v>107</v>
      </c>
      <c r="V22" t="s">
        <v>108</v>
      </c>
      <c r="W22" t="s">
        <v>109</v>
      </c>
      <c r="X22">
        <v>43.626415831655997</v>
      </c>
      <c r="Y22">
        <v>0</v>
      </c>
      <c r="Z22">
        <v>0</v>
      </c>
      <c r="AA22">
        <v>26.540659228538001</v>
      </c>
      <c r="AB22">
        <v>0</v>
      </c>
      <c r="AC22">
        <v>0</v>
      </c>
    </row>
    <row r="23" spans="1:29" x14ac:dyDescent="0.2">
      <c r="A23">
        <v>49</v>
      </c>
      <c r="B23" t="s">
        <v>104</v>
      </c>
      <c r="C23">
        <v>1</v>
      </c>
      <c r="D23">
        <v>4</v>
      </c>
      <c r="E23">
        <v>60</v>
      </c>
      <c r="F23">
        <v>2</v>
      </c>
      <c r="G23">
        <v>762</v>
      </c>
      <c r="H23" t="s">
        <v>105</v>
      </c>
      <c r="K23">
        <v>38.626415831655997</v>
      </c>
      <c r="L23">
        <v>43.626415831655997</v>
      </c>
      <c r="M23">
        <v>0</v>
      </c>
      <c r="N23">
        <v>1</v>
      </c>
      <c r="O23">
        <v>1</v>
      </c>
      <c r="U23" t="s">
        <v>110</v>
      </c>
      <c r="V23" t="s">
        <v>33</v>
      </c>
      <c r="W23" t="s">
        <v>111</v>
      </c>
      <c r="X23">
        <v>43.626415831655997</v>
      </c>
      <c r="Y23">
        <v>0</v>
      </c>
      <c r="Z23">
        <v>0</v>
      </c>
    </row>
    <row r="24" spans="1:29" x14ac:dyDescent="0.2">
      <c r="A24">
        <v>50</v>
      </c>
      <c r="B24" t="s">
        <v>104</v>
      </c>
      <c r="C24">
        <v>1</v>
      </c>
      <c r="D24">
        <v>4</v>
      </c>
      <c r="E24">
        <v>90</v>
      </c>
      <c r="F24">
        <v>2</v>
      </c>
      <c r="G24">
        <v>762</v>
      </c>
      <c r="H24" t="s">
        <v>105</v>
      </c>
      <c r="I24">
        <v>763</v>
      </c>
      <c r="J24" t="s">
        <v>112</v>
      </c>
      <c r="K24">
        <v>38.626415831655997</v>
      </c>
      <c r="L24">
        <v>43.626415831655997</v>
      </c>
      <c r="M24">
        <v>0</v>
      </c>
      <c r="N24">
        <v>1</v>
      </c>
      <c r="O24">
        <v>1</v>
      </c>
      <c r="P24">
        <v>56.293023639486997</v>
      </c>
      <c r="Q24">
        <v>434.05116547641097</v>
      </c>
      <c r="R24">
        <v>1</v>
      </c>
      <c r="S24">
        <v>7</v>
      </c>
      <c r="T24">
        <v>3.285714285714</v>
      </c>
      <c r="U24" t="s">
        <v>113</v>
      </c>
      <c r="V24" t="s">
        <v>114</v>
      </c>
      <c r="W24" t="s">
        <v>115</v>
      </c>
      <c r="X24">
        <v>43.626415831655997</v>
      </c>
      <c r="Y24">
        <v>0</v>
      </c>
      <c r="Z24">
        <v>0</v>
      </c>
      <c r="AA24">
        <v>62.007309353773003</v>
      </c>
      <c r="AB24">
        <v>0.350438562748</v>
      </c>
      <c r="AC24">
        <v>0.84211446815500002</v>
      </c>
    </row>
    <row r="25" spans="1:29" x14ac:dyDescent="0.2">
      <c r="A25">
        <v>51</v>
      </c>
      <c r="B25" t="s">
        <v>104</v>
      </c>
      <c r="C25">
        <v>1</v>
      </c>
      <c r="D25">
        <v>4</v>
      </c>
      <c r="E25">
        <v>120</v>
      </c>
      <c r="F25">
        <v>2</v>
      </c>
      <c r="G25">
        <v>762</v>
      </c>
      <c r="H25" t="s">
        <v>105</v>
      </c>
      <c r="I25">
        <v>796.77032961426903</v>
      </c>
      <c r="J25" t="s">
        <v>116</v>
      </c>
      <c r="K25">
        <v>38.626415831655997</v>
      </c>
      <c r="L25">
        <v>43.626415831655997</v>
      </c>
      <c r="M25">
        <v>0</v>
      </c>
      <c r="N25">
        <v>1</v>
      </c>
      <c r="O25">
        <v>1</v>
      </c>
      <c r="P25">
        <v>46.671207211678997</v>
      </c>
      <c r="Q25">
        <v>263.35603605839498</v>
      </c>
      <c r="R25">
        <v>1</v>
      </c>
      <c r="S25">
        <v>5</v>
      </c>
      <c r="T25">
        <v>3.2</v>
      </c>
      <c r="U25" t="s">
        <v>117</v>
      </c>
      <c r="V25" t="s">
        <v>118</v>
      </c>
      <c r="W25" t="s">
        <v>119</v>
      </c>
      <c r="X25">
        <v>43.626415831655997</v>
      </c>
      <c r="Y25">
        <v>0</v>
      </c>
      <c r="Z25">
        <v>0</v>
      </c>
      <c r="AA25">
        <v>52.671207211678997</v>
      </c>
      <c r="AB25">
        <v>3.9838459274479998</v>
      </c>
      <c r="AC25">
        <v>5.4188446945419999</v>
      </c>
    </row>
    <row r="26" spans="1:29" x14ac:dyDescent="0.2">
      <c r="A26">
        <v>52</v>
      </c>
      <c r="B26" t="s">
        <v>104</v>
      </c>
      <c r="C26">
        <v>1</v>
      </c>
      <c r="D26">
        <v>8</v>
      </c>
      <c r="E26">
        <v>60</v>
      </c>
      <c r="F26">
        <v>1</v>
      </c>
      <c r="G26">
        <v>762</v>
      </c>
      <c r="H26" t="s">
        <v>120</v>
      </c>
      <c r="I26">
        <v>821</v>
      </c>
      <c r="J26" t="s">
        <v>121</v>
      </c>
      <c r="K26">
        <v>38.626415831655997</v>
      </c>
      <c r="L26">
        <v>43.626415831655997</v>
      </c>
      <c r="M26">
        <v>0</v>
      </c>
      <c r="N26">
        <v>1</v>
      </c>
      <c r="O26">
        <v>1</v>
      </c>
      <c r="P26">
        <v>21.540659228538001</v>
      </c>
      <c r="Q26">
        <v>26.540659228538001</v>
      </c>
      <c r="R26">
        <v>1</v>
      </c>
      <c r="S26">
        <v>1</v>
      </c>
      <c r="T26">
        <v>2</v>
      </c>
      <c r="U26" t="s">
        <v>122</v>
      </c>
      <c r="V26" t="s">
        <v>123</v>
      </c>
      <c r="W26" t="s">
        <v>124</v>
      </c>
      <c r="X26">
        <v>43.626415831655997</v>
      </c>
      <c r="Y26">
        <v>0</v>
      </c>
      <c r="Z26">
        <v>0</v>
      </c>
      <c r="AA26">
        <v>26.540659228538001</v>
      </c>
      <c r="AB26">
        <v>0</v>
      </c>
      <c r="AC26">
        <v>0</v>
      </c>
    </row>
    <row r="27" spans="1:29" x14ac:dyDescent="0.2">
      <c r="A27">
        <v>53</v>
      </c>
      <c r="B27" t="s">
        <v>104</v>
      </c>
      <c r="C27">
        <v>1</v>
      </c>
      <c r="D27">
        <v>8</v>
      </c>
      <c r="E27">
        <v>90</v>
      </c>
      <c r="F27">
        <v>2</v>
      </c>
      <c r="G27">
        <v>762</v>
      </c>
      <c r="H27" t="s">
        <v>105</v>
      </c>
      <c r="I27">
        <v>787.04834939251998</v>
      </c>
      <c r="J27" t="s">
        <v>125</v>
      </c>
      <c r="K27">
        <v>38.626415831655997</v>
      </c>
      <c r="L27">
        <v>43.626415831655997</v>
      </c>
      <c r="M27">
        <v>0</v>
      </c>
      <c r="N27">
        <v>1</v>
      </c>
      <c r="O27">
        <v>1</v>
      </c>
      <c r="P27">
        <v>52.906073025966997</v>
      </c>
      <c r="Q27">
        <v>289.53036512983499</v>
      </c>
      <c r="R27">
        <v>1</v>
      </c>
      <c r="S27">
        <v>5</v>
      </c>
      <c r="T27">
        <v>4.4000000000000004</v>
      </c>
      <c r="U27" t="s">
        <v>126</v>
      </c>
      <c r="V27" t="s">
        <v>127</v>
      </c>
      <c r="W27" t="s">
        <v>128</v>
      </c>
      <c r="X27">
        <v>43.626415831655997</v>
      </c>
      <c r="Y27">
        <v>0</v>
      </c>
      <c r="Z27">
        <v>0</v>
      </c>
      <c r="AA27">
        <v>57.906073025966997</v>
      </c>
      <c r="AB27">
        <v>1.0096698785039999</v>
      </c>
      <c r="AC27">
        <v>0</v>
      </c>
    </row>
    <row r="28" spans="1:29" x14ac:dyDescent="0.2">
      <c r="A28">
        <v>7</v>
      </c>
      <c r="B28" t="s">
        <v>129</v>
      </c>
      <c r="C28">
        <v>1.5</v>
      </c>
      <c r="D28">
        <v>4</v>
      </c>
      <c r="E28">
        <v>60</v>
      </c>
      <c r="F28">
        <v>1</v>
      </c>
      <c r="G28">
        <v>697</v>
      </c>
      <c r="H28" t="s">
        <v>130</v>
      </c>
      <c r="I28">
        <v>697</v>
      </c>
      <c r="J28" t="s">
        <v>130</v>
      </c>
      <c r="K28">
        <v>30.265491900842999</v>
      </c>
      <c r="L28">
        <v>35.265491900843003</v>
      </c>
      <c r="M28">
        <v>1</v>
      </c>
      <c r="N28">
        <v>2</v>
      </c>
      <c r="O28">
        <v>2</v>
      </c>
      <c r="P28">
        <v>30.265491900842999</v>
      </c>
      <c r="Q28">
        <v>35.265491900843003</v>
      </c>
      <c r="R28">
        <v>1</v>
      </c>
      <c r="S28">
        <v>2</v>
      </c>
      <c r="T28">
        <v>2</v>
      </c>
      <c r="U28" t="s">
        <v>131</v>
      </c>
      <c r="V28" t="s">
        <v>132</v>
      </c>
      <c r="W28" t="s">
        <v>133</v>
      </c>
      <c r="X28">
        <v>35.265491900843003</v>
      </c>
      <c r="Y28">
        <v>0</v>
      </c>
      <c r="Z28">
        <v>0</v>
      </c>
      <c r="AA28">
        <v>35.265491900843003</v>
      </c>
      <c r="AB28">
        <v>0</v>
      </c>
      <c r="AC28">
        <v>0</v>
      </c>
    </row>
    <row r="29" spans="1:29" x14ac:dyDescent="0.2">
      <c r="A29">
        <v>8</v>
      </c>
      <c r="B29" t="s">
        <v>129</v>
      </c>
      <c r="C29">
        <v>1.5</v>
      </c>
      <c r="D29">
        <v>4</v>
      </c>
      <c r="E29">
        <v>90</v>
      </c>
      <c r="F29">
        <v>2</v>
      </c>
      <c r="G29">
        <v>661.12451549659704</v>
      </c>
      <c r="H29" t="s">
        <v>134</v>
      </c>
      <c r="I29">
        <v>661.12451549659704</v>
      </c>
      <c r="J29" t="s">
        <v>134</v>
      </c>
      <c r="K29">
        <v>45.028840528209003</v>
      </c>
      <c r="L29">
        <v>355.20188369746501</v>
      </c>
      <c r="M29">
        <v>2</v>
      </c>
      <c r="N29">
        <v>7</v>
      </c>
      <c r="O29">
        <v>2.714285714286</v>
      </c>
      <c r="P29">
        <v>45.028840528209003</v>
      </c>
      <c r="Q29">
        <v>355.20188369746501</v>
      </c>
      <c r="R29">
        <v>2</v>
      </c>
      <c r="S29">
        <v>7</v>
      </c>
      <c r="T29">
        <v>2.714285714286</v>
      </c>
      <c r="U29" t="s">
        <v>135</v>
      </c>
      <c r="V29" t="s">
        <v>136</v>
      </c>
      <c r="W29" t="s">
        <v>137</v>
      </c>
      <c r="X29">
        <v>50.743126242495002</v>
      </c>
      <c r="Y29">
        <v>3.6530333423550001</v>
      </c>
      <c r="Z29">
        <v>0.444078537419</v>
      </c>
      <c r="AA29">
        <v>50.743126242495002</v>
      </c>
      <c r="AB29">
        <v>3.6530333423550001</v>
      </c>
      <c r="AC29">
        <v>0.444078537419</v>
      </c>
    </row>
    <row r="30" spans="1:29" x14ac:dyDescent="0.2">
      <c r="A30">
        <v>9</v>
      </c>
      <c r="B30" t="s">
        <v>129</v>
      </c>
      <c r="C30">
        <v>1.5</v>
      </c>
      <c r="D30">
        <v>4</v>
      </c>
      <c r="E30">
        <v>120</v>
      </c>
      <c r="F30">
        <v>2</v>
      </c>
      <c r="G30">
        <v>624</v>
      </c>
      <c r="H30" t="s">
        <v>138</v>
      </c>
      <c r="I30">
        <v>636.13274595042196</v>
      </c>
      <c r="J30" t="s">
        <v>139</v>
      </c>
      <c r="K30">
        <v>43.977962499630003</v>
      </c>
      <c r="L30">
        <v>195.91184999852001</v>
      </c>
      <c r="M30">
        <v>0</v>
      </c>
      <c r="N30">
        <v>4</v>
      </c>
      <c r="O30">
        <v>3.75</v>
      </c>
      <c r="P30">
        <v>50.899876163214998</v>
      </c>
      <c r="Q30">
        <v>279.49938081607502</v>
      </c>
      <c r="R30">
        <v>1</v>
      </c>
      <c r="S30">
        <v>5</v>
      </c>
      <c r="T30">
        <v>3.2</v>
      </c>
      <c r="U30" t="s">
        <v>140</v>
      </c>
      <c r="V30" t="s">
        <v>141</v>
      </c>
      <c r="W30" t="s">
        <v>142</v>
      </c>
      <c r="X30">
        <v>48.977962499630003</v>
      </c>
      <c r="Y30">
        <v>0.78318648760499998</v>
      </c>
      <c r="Z30">
        <v>0</v>
      </c>
      <c r="AA30">
        <v>55.899876163214998</v>
      </c>
      <c r="AB30">
        <v>0.62654919008400001</v>
      </c>
      <c r="AC30">
        <v>0</v>
      </c>
    </row>
    <row r="31" spans="1:29" x14ac:dyDescent="0.2">
      <c r="A31">
        <v>10</v>
      </c>
      <c r="B31" t="s">
        <v>129</v>
      </c>
      <c r="C31">
        <v>1.5</v>
      </c>
      <c r="D31">
        <v>8</v>
      </c>
      <c r="E31">
        <v>60</v>
      </c>
      <c r="F31">
        <v>1</v>
      </c>
      <c r="G31">
        <v>685</v>
      </c>
      <c r="H31" t="s">
        <v>143</v>
      </c>
      <c r="I31">
        <v>693</v>
      </c>
      <c r="J31" t="s">
        <v>144</v>
      </c>
      <c r="K31">
        <v>37.363083384539003</v>
      </c>
      <c r="L31">
        <v>42.363083384539003</v>
      </c>
      <c r="M31">
        <v>0</v>
      </c>
      <c r="N31">
        <v>1</v>
      </c>
      <c r="O31">
        <v>1</v>
      </c>
      <c r="P31">
        <v>37.363083384539003</v>
      </c>
      <c r="Q31">
        <v>42.363083384539003</v>
      </c>
      <c r="R31">
        <v>1</v>
      </c>
      <c r="S31">
        <v>1</v>
      </c>
      <c r="T31">
        <v>2</v>
      </c>
      <c r="U31" t="s">
        <v>145</v>
      </c>
      <c r="V31" t="s">
        <v>146</v>
      </c>
      <c r="W31" t="s">
        <v>147</v>
      </c>
      <c r="X31">
        <v>42.363083384539003</v>
      </c>
      <c r="Y31">
        <v>0</v>
      </c>
      <c r="Z31">
        <v>0</v>
      </c>
      <c r="AA31">
        <v>42.363083384539003</v>
      </c>
      <c r="AB31">
        <v>0</v>
      </c>
      <c r="AC31">
        <v>0</v>
      </c>
    </row>
    <row r="32" spans="1:29" x14ac:dyDescent="0.2">
      <c r="A32">
        <v>11</v>
      </c>
      <c r="B32" t="s">
        <v>129</v>
      </c>
      <c r="C32">
        <v>1.5</v>
      </c>
      <c r="D32">
        <v>8</v>
      </c>
      <c r="E32">
        <v>90</v>
      </c>
      <c r="F32">
        <v>1</v>
      </c>
      <c r="G32">
        <v>643</v>
      </c>
      <c r="H32" t="s">
        <v>148</v>
      </c>
      <c r="I32">
        <v>643</v>
      </c>
      <c r="J32" t="s">
        <v>148</v>
      </c>
      <c r="K32">
        <v>63.229168445446</v>
      </c>
      <c r="L32">
        <v>214.68750533633701</v>
      </c>
      <c r="M32">
        <v>3</v>
      </c>
      <c r="N32">
        <v>3</v>
      </c>
      <c r="O32">
        <v>5</v>
      </c>
      <c r="P32">
        <v>63.229168445446</v>
      </c>
      <c r="Q32">
        <v>214.68750533633701</v>
      </c>
      <c r="R32">
        <v>3</v>
      </c>
      <c r="S32">
        <v>3</v>
      </c>
      <c r="T32">
        <v>5</v>
      </c>
      <c r="U32" t="s">
        <v>149</v>
      </c>
      <c r="V32" t="s">
        <v>150</v>
      </c>
      <c r="W32" t="s">
        <v>151</v>
      </c>
      <c r="X32">
        <v>71.562501778778994</v>
      </c>
      <c r="Y32">
        <v>0.444749683231</v>
      </c>
      <c r="Z32">
        <v>3.3585998776869999</v>
      </c>
      <c r="AA32">
        <v>71.562501778778994</v>
      </c>
      <c r="AB32">
        <v>0.444749683231</v>
      </c>
      <c r="AC32">
        <v>3.3585998776869999</v>
      </c>
    </row>
    <row r="33" spans="1:29" x14ac:dyDescent="0.2">
      <c r="A33">
        <v>11</v>
      </c>
      <c r="B33" t="s">
        <v>129</v>
      </c>
      <c r="C33">
        <v>1.5</v>
      </c>
      <c r="D33">
        <v>8</v>
      </c>
      <c r="E33">
        <v>120</v>
      </c>
      <c r="F33">
        <v>3</v>
      </c>
      <c r="G33">
        <v>624</v>
      </c>
      <c r="H33" t="s">
        <v>138</v>
      </c>
      <c r="I33">
        <v>659</v>
      </c>
      <c r="J33" t="s">
        <v>152</v>
      </c>
      <c r="K33">
        <v>46.411684139854003</v>
      </c>
      <c r="L33">
        <v>154.23505241956201</v>
      </c>
      <c r="M33">
        <v>0</v>
      </c>
      <c r="N33">
        <v>3</v>
      </c>
      <c r="O33">
        <v>5.666666666667</v>
      </c>
      <c r="P33">
        <v>59.590499691542</v>
      </c>
      <c r="Q33">
        <v>198.771499074627</v>
      </c>
      <c r="R33">
        <v>1</v>
      </c>
      <c r="S33">
        <v>3</v>
      </c>
      <c r="T33">
        <v>6</v>
      </c>
      <c r="U33" t="s">
        <v>153</v>
      </c>
      <c r="V33" t="s">
        <v>154</v>
      </c>
      <c r="W33" t="s">
        <v>155</v>
      </c>
      <c r="X33">
        <v>51.411684139854003</v>
      </c>
      <c r="Y33">
        <v>0</v>
      </c>
      <c r="Z33">
        <v>0</v>
      </c>
      <c r="AA33">
        <v>66.257166358209005</v>
      </c>
      <c r="AB33">
        <v>7.0295592762729999</v>
      </c>
      <c r="AC33">
        <v>0</v>
      </c>
    </row>
    <row r="34" spans="1:29" x14ac:dyDescent="0.2">
      <c r="A34">
        <v>43</v>
      </c>
      <c r="B34" t="s">
        <v>156</v>
      </c>
      <c r="C34">
        <v>1.5</v>
      </c>
      <c r="D34">
        <v>4</v>
      </c>
      <c r="E34">
        <v>60</v>
      </c>
      <c r="F34">
        <v>2</v>
      </c>
      <c r="G34">
        <v>918</v>
      </c>
      <c r="H34" t="s">
        <v>157</v>
      </c>
      <c r="K34">
        <v>0</v>
      </c>
      <c r="L34">
        <v>0</v>
      </c>
      <c r="M34">
        <v>0</v>
      </c>
      <c r="N34">
        <v>0</v>
      </c>
      <c r="O34">
        <v>0</v>
      </c>
      <c r="U34" t="s">
        <v>158</v>
      </c>
      <c r="V34" t="s">
        <v>33</v>
      </c>
      <c r="W34" t="s">
        <v>159</v>
      </c>
      <c r="X34">
        <v>0</v>
      </c>
      <c r="Y34">
        <v>0</v>
      </c>
      <c r="Z34">
        <v>0</v>
      </c>
    </row>
    <row r="35" spans="1:29" x14ac:dyDescent="0.2">
      <c r="A35">
        <v>44</v>
      </c>
      <c r="B35" t="s">
        <v>156</v>
      </c>
      <c r="C35">
        <v>1.5</v>
      </c>
      <c r="D35">
        <v>4</v>
      </c>
      <c r="E35">
        <v>90</v>
      </c>
      <c r="F35">
        <v>2</v>
      </c>
      <c r="G35">
        <v>826</v>
      </c>
      <c r="H35" t="s">
        <v>160</v>
      </c>
      <c r="I35">
        <v>826</v>
      </c>
      <c r="J35" t="s">
        <v>161</v>
      </c>
      <c r="K35">
        <v>56.891712632111002</v>
      </c>
      <c r="L35">
        <v>371.35027579266603</v>
      </c>
      <c r="M35">
        <v>1</v>
      </c>
      <c r="N35">
        <v>6</v>
      </c>
      <c r="O35">
        <v>3.333333333333</v>
      </c>
      <c r="P35">
        <v>55.191329023926997</v>
      </c>
      <c r="Q35">
        <v>361.14797414356201</v>
      </c>
      <c r="R35">
        <v>1</v>
      </c>
      <c r="S35">
        <v>6</v>
      </c>
      <c r="T35">
        <v>3.333333333333</v>
      </c>
      <c r="U35" t="s">
        <v>162</v>
      </c>
      <c r="V35" t="s">
        <v>163</v>
      </c>
      <c r="W35" t="s">
        <v>164</v>
      </c>
      <c r="X35">
        <v>61.891712632111002</v>
      </c>
      <c r="Y35">
        <v>1.0539679298969999</v>
      </c>
      <c r="Z35">
        <v>0</v>
      </c>
      <c r="AA35">
        <v>60.191329023926997</v>
      </c>
      <c r="AB35">
        <v>1.0539679298969999</v>
      </c>
      <c r="AC35">
        <v>0</v>
      </c>
    </row>
    <row r="36" spans="1:29" x14ac:dyDescent="0.2">
      <c r="A36">
        <v>44</v>
      </c>
      <c r="B36" t="s">
        <v>156</v>
      </c>
      <c r="C36">
        <v>1.5</v>
      </c>
      <c r="D36">
        <v>4</v>
      </c>
      <c r="E36">
        <v>120</v>
      </c>
      <c r="F36">
        <v>2</v>
      </c>
      <c r="G36">
        <v>826</v>
      </c>
      <c r="H36" t="s">
        <v>160</v>
      </c>
      <c r="I36">
        <v>826</v>
      </c>
      <c r="J36" t="s">
        <v>161</v>
      </c>
      <c r="K36">
        <v>56.891712632111002</v>
      </c>
      <c r="L36">
        <v>371.35027579266603</v>
      </c>
      <c r="M36">
        <v>1</v>
      </c>
      <c r="N36">
        <v>6</v>
      </c>
      <c r="O36">
        <v>3.333333333333</v>
      </c>
      <c r="P36">
        <v>55.191329023926997</v>
      </c>
      <c r="Q36">
        <v>361.14797414356201</v>
      </c>
      <c r="R36">
        <v>1</v>
      </c>
      <c r="S36">
        <v>6</v>
      </c>
      <c r="T36">
        <v>3.333333333333</v>
      </c>
      <c r="U36" t="s">
        <v>162</v>
      </c>
      <c r="V36" t="s">
        <v>163</v>
      </c>
      <c r="W36" t="s">
        <v>164</v>
      </c>
      <c r="X36">
        <v>61.891712632111002</v>
      </c>
      <c r="Y36">
        <v>1.0539679298969999</v>
      </c>
      <c r="Z36">
        <v>0</v>
      </c>
      <c r="AA36">
        <v>60.191329023926997</v>
      </c>
      <c r="AB36">
        <v>1.0539679298969999</v>
      </c>
      <c r="AC36">
        <v>0</v>
      </c>
    </row>
    <row r="37" spans="1:29" x14ac:dyDescent="0.2">
      <c r="A37">
        <v>46</v>
      </c>
      <c r="B37" t="s">
        <v>156</v>
      </c>
      <c r="C37">
        <v>1.5</v>
      </c>
      <c r="D37">
        <v>8</v>
      </c>
      <c r="E37">
        <v>60</v>
      </c>
      <c r="F37">
        <v>3</v>
      </c>
      <c r="G37">
        <v>910</v>
      </c>
      <c r="H37" t="s">
        <v>165</v>
      </c>
      <c r="K37">
        <v>48.166378315168998</v>
      </c>
      <c r="L37">
        <v>53.166378315168998</v>
      </c>
      <c r="M37">
        <v>0</v>
      </c>
      <c r="N37">
        <v>1</v>
      </c>
      <c r="O37">
        <v>2</v>
      </c>
      <c r="U37" t="s">
        <v>166</v>
      </c>
      <c r="V37" t="s">
        <v>33</v>
      </c>
      <c r="W37" t="s">
        <v>167</v>
      </c>
      <c r="X37">
        <v>53.166378315168998</v>
      </c>
      <c r="Y37">
        <v>0</v>
      </c>
      <c r="Z37">
        <v>0</v>
      </c>
    </row>
    <row r="38" spans="1:29" x14ac:dyDescent="0.2">
      <c r="A38">
        <v>47</v>
      </c>
      <c r="B38" t="s">
        <v>156</v>
      </c>
      <c r="C38">
        <v>1.5</v>
      </c>
      <c r="D38">
        <v>8</v>
      </c>
      <c r="E38">
        <v>90</v>
      </c>
      <c r="F38">
        <v>1</v>
      </c>
      <c r="G38">
        <v>826</v>
      </c>
      <c r="H38" t="s">
        <v>160</v>
      </c>
      <c r="I38">
        <v>873.08318915758502</v>
      </c>
      <c r="J38" t="s">
        <v>168</v>
      </c>
      <c r="K38">
        <v>62.347319823455003</v>
      </c>
      <c r="L38">
        <v>274.38927929381998</v>
      </c>
      <c r="M38">
        <v>1</v>
      </c>
      <c r="N38">
        <v>4</v>
      </c>
      <c r="O38">
        <v>5</v>
      </c>
      <c r="P38">
        <v>62.347319823455003</v>
      </c>
      <c r="Q38">
        <v>274.38927929381998</v>
      </c>
      <c r="R38">
        <v>1</v>
      </c>
      <c r="S38">
        <v>4</v>
      </c>
      <c r="T38">
        <v>5</v>
      </c>
      <c r="U38" t="s">
        <v>169</v>
      </c>
      <c r="V38" t="s">
        <v>170</v>
      </c>
      <c r="W38" t="s">
        <v>171</v>
      </c>
      <c r="X38">
        <v>68.597319823454995</v>
      </c>
      <c r="Y38">
        <v>1.3133855523139999</v>
      </c>
      <c r="Z38">
        <v>0</v>
      </c>
      <c r="AA38">
        <v>68.597319823454995</v>
      </c>
      <c r="AB38">
        <v>1.3133855523139999</v>
      </c>
      <c r="AC38">
        <v>0</v>
      </c>
    </row>
    <row r="39" spans="1:29" x14ac:dyDescent="0.2">
      <c r="A39">
        <v>48</v>
      </c>
      <c r="B39" t="s">
        <v>156</v>
      </c>
      <c r="C39">
        <v>1.5</v>
      </c>
      <c r="D39">
        <v>8</v>
      </c>
      <c r="E39">
        <v>120</v>
      </c>
      <c r="F39">
        <v>2</v>
      </c>
      <c r="G39">
        <v>812.34556369077302</v>
      </c>
      <c r="H39" t="s">
        <v>172</v>
      </c>
      <c r="I39">
        <v>829.34556369077302</v>
      </c>
      <c r="J39" t="s">
        <v>173</v>
      </c>
      <c r="K39">
        <v>49.792118549240001</v>
      </c>
      <c r="L39">
        <v>328.75271129544001</v>
      </c>
      <c r="M39">
        <v>0</v>
      </c>
      <c r="N39">
        <v>6</v>
      </c>
      <c r="O39">
        <v>4.166666666667</v>
      </c>
      <c r="P39">
        <v>57.329169509629999</v>
      </c>
      <c r="Q39">
        <v>316.64584754815002</v>
      </c>
      <c r="R39">
        <v>1</v>
      </c>
      <c r="S39">
        <v>5</v>
      </c>
      <c r="T39">
        <v>4.4000000000000004</v>
      </c>
      <c r="U39" t="s">
        <v>174</v>
      </c>
      <c r="V39" t="s">
        <v>175</v>
      </c>
      <c r="W39" t="s">
        <v>176</v>
      </c>
      <c r="X39">
        <v>54.792118549240001</v>
      </c>
      <c r="Y39">
        <v>5.4433015174220003</v>
      </c>
      <c r="Z39">
        <v>0</v>
      </c>
      <c r="AA39">
        <v>63.329169509629999</v>
      </c>
      <c r="AB39">
        <v>0.55759394846200006</v>
      </c>
      <c r="AC39">
        <v>0.62677798373799998</v>
      </c>
    </row>
    <row r="40" spans="1:29" x14ac:dyDescent="0.2">
      <c r="A40" t="s">
        <v>177</v>
      </c>
      <c r="B40" t="s">
        <v>178</v>
      </c>
      <c r="C40">
        <v>2</v>
      </c>
      <c r="D40">
        <v>4</v>
      </c>
      <c r="E40">
        <v>60</v>
      </c>
      <c r="F40">
        <v>2</v>
      </c>
      <c r="G40">
        <v>779</v>
      </c>
      <c r="H40" t="s">
        <v>179</v>
      </c>
      <c r="I40">
        <v>787</v>
      </c>
      <c r="J40" t="s">
        <v>180</v>
      </c>
      <c r="K40">
        <v>33.910768848716998</v>
      </c>
      <c r="L40">
        <v>116.73230654615099</v>
      </c>
      <c r="M40">
        <v>0</v>
      </c>
      <c r="N40">
        <v>3</v>
      </c>
      <c r="O40">
        <v>3</v>
      </c>
      <c r="P40">
        <v>33.910768848716998</v>
      </c>
      <c r="Q40">
        <v>116.73230654615099</v>
      </c>
      <c r="R40">
        <v>1</v>
      </c>
      <c r="S40">
        <v>3</v>
      </c>
      <c r="T40">
        <v>3.333333333333</v>
      </c>
      <c r="U40" t="s">
        <v>181</v>
      </c>
      <c r="V40" t="s">
        <v>182</v>
      </c>
      <c r="W40" t="s">
        <v>183</v>
      </c>
      <c r="X40">
        <v>38.910768848716998</v>
      </c>
      <c r="Y40">
        <v>7.473032876774</v>
      </c>
      <c r="Z40">
        <v>0</v>
      </c>
      <c r="AA40">
        <v>38.910768848716998</v>
      </c>
      <c r="AB40">
        <v>0.18431511908199999</v>
      </c>
      <c r="AC40">
        <v>0</v>
      </c>
    </row>
    <row r="41" spans="1:29" x14ac:dyDescent="0.2">
      <c r="A41">
        <v>25</v>
      </c>
      <c r="B41" t="s">
        <v>178</v>
      </c>
      <c r="C41">
        <v>2</v>
      </c>
      <c r="D41">
        <v>4</v>
      </c>
      <c r="E41">
        <v>90</v>
      </c>
      <c r="F41">
        <v>2</v>
      </c>
      <c r="G41">
        <v>779</v>
      </c>
      <c r="H41" t="s">
        <v>179</v>
      </c>
      <c r="I41">
        <v>787</v>
      </c>
      <c r="J41" t="s">
        <v>180</v>
      </c>
      <c r="K41">
        <v>33.910768848716998</v>
      </c>
      <c r="L41">
        <v>116.73230654615099</v>
      </c>
      <c r="M41">
        <v>0</v>
      </c>
      <c r="N41">
        <v>3</v>
      </c>
      <c r="O41">
        <v>3</v>
      </c>
      <c r="P41">
        <v>33.910768848716998</v>
      </c>
      <c r="Q41">
        <v>116.73230654615099</v>
      </c>
      <c r="R41">
        <v>1</v>
      </c>
      <c r="S41">
        <v>3</v>
      </c>
      <c r="T41">
        <v>3.333333333333</v>
      </c>
      <c r="U41" t="s">
        <v>181</v>
      </c>
      <c r="V41" t="s">
        <v>182</v>
      </c>
      <c r="W41" t="s">
        <v>183</v>
      </c>
      <c r="X41">
        <v>38.910768848716998</v>
      </c>
      <c r="Y41">
        <v>7.473032876774</v>
      </c>
      <c r="Z41">
        <v>0</v>
      </c>
      <c r="AA41">
        <v>38.910768848716998</v>
      </c>
      <c r="AB41">
        <v>0.18431511908199999</v>
      </c>
      <c r="AC41">
        <v>0</v>
      </c>
    </row>
    <row r="42" spans="1:29" x14ac:dyDescent="0.2">
      <c r="A42" t="s">
        <v>177</v>
      </c>
      <c r="B42" t="s">
        <v>178</v>
      </c>
      <c r="C42">
        <v>2</v>
      </c>
      <c r="D42">
        <v>4</v>
      </c>
      <c r="E42">
        <v>120</v>
      </c>
      <c r="F42">
        <v>2</v>
      </c>
      <c r="G42">
        <v>779</v>
      </c>
      <c r="H42" t="s">
        <v>179</v>
      </c>
      <c r="I42">
        <v>787</v>
      </c>
      <c r="J42" t="s">
        <v>180</v>
      </c>
      <c r="K42">
        <v>33.910768848716998</v>
      </c>
      <c r="L42">
        <v>116.73230654615099</v>
      </c>
      <c r="M42">
        <v>0</v>
      </c>
      <c r="N42">
        <v>3</v>
      </c>
      <c r="O42">
        <v>3</v>
      </c>
      <c r="P42">
        <v>33.910768848716998</v>
      </c>
      <c r="Q42">
        <v>116.73230654615099</v>
      </c>
      <c r="R42">
        <v>1</v>
      </c>
      <c r="S42">
        <v>3</v>
      </c>
      <c r="T42">
        <v>3.333333333333</v>
      </c>
      <c r="U42" t="s">
        <v>181</v>
      </c>
      <c r="V42" t="s">
        <v>182</v>
      </c>
      <c r="W42" t="s">
        <v>183</v>
      </c>
      <c r="X42">
        <v>38.910768848716998</v>
      </c>
      <c r="Y42">
        <v>7.473032876774</v>
      </c>
      <c r="Z42">
        <v>0</v>
      </c>
      <c r="AA42">
        <v>38.910768848716998</v>
      </c>
      <c r="AB42">
        <v>0.18431511908199999</v>
      </c>
      <c r="AC42">
        <v>0</v>
      </c>
    </row>
    <row r="43" spans="1:29" x14ac:dyDescent="0.2">
      <c r="A43">
        <v>28</v>
      </c>
      <c r="B43" t="s">
        <v>178</v>
      </c>
      <c r="C43">
        <v>2</v>
      </c>
      <c r="D43">
        <v>8</v>
      </c>
      <c r="E43">
        <v>60</v>
      </c>
      <c r="F43">
        <v>1</v>
      </c>
      <c r="G43">
        <v>779</v>
      </c>
      <c r="H43" t="s">
        <v>179</v>
      </c>
      <c r="I43">
        <v>787.313207915828</v>
      </c>
      <c r="J43" t="s">
        <v>184</v>
      </c>
      <c r="K43">
        <v>34.445953866248999</v>
      </c>
      <c r="L43">
        <v>78.891907732497998</v>
      </c>
      <c r="M43">
        <v>1</v>
      </c>
      <c r="N43">
        <v>2</v>
      </c>
      <c r="O43">
        <v>6</v>
      </c>
      <c r="P43">
        <v>34.445953866248999</v>
      </c>
      <c r="Q43">
        <v>78.891907732497998</v>
      </c>
      <c r="R43">
        <v>1</v>
      </c>
      <c r="S43">
        <v>2</v>
      </c>
      <c r="T43">
        <v>6</v>
      </c>
      <c r="U43" t="s">
        <v>185</v>
      </c>
      <c r="V43" t="s">
        <v>186</v>
      </c>
      <c r="W43" t="s">
        <v>187</v>
      </c>
      <c r="X43">
        <v>39.445953866248999</v>
      </c>
      <c r="Y43">
        <v>4.6566039579140002</v>
      </c>
      <c r="Z43">
        <v>0</v>
      </c>
      <c r="AA43">
        <v>39.445953866248999</v>
      </c>
      <c r="AB43">
        <v>4.6566039579140002</v>
      </c>
      <c r="AC43">
        <v>0</v>
      </c>
    </row>
    <row r="44" spans="1:29" x14ac:dyDescent="0.2">
      <c r="A44">
        <v>29</v>
      </c>
      <c r="B44" t="s">
        <v>178</v>
      </c>
      <c r="C44">
        <v>2</v>
      </c>
      <c r="D44">
        <v>8</v>
      </c>
      <c r="E44">
        <v>90</v>
      </c>
      <c r="F44">
        <v>1</v>
      </c>
      <c r="G44">
        <v>779</v>
      </c>
      <c r="H44" t="s">
        <v>179</v>
      </c>
      <c r="I44">
        <v>817.11077027627505</v>
      </c>
      <c r="J44" t="s">
        <v>188</v>
      </c>
      <c r="K44">
        <v>40.707544285113997</v>
      </c>
      <c r="L44">
        <v>182.83017714045599</v>
      </c>
      <c r="M44">
        <v>1</v>
      </c>
      <c r="N44">
        <v>4</v>
      </c>
      <c r="O44">
        <v>3.75</v>
      </c>
      <c r="P44">
        <v>40.707544285113997</v>
      </c>
      <c r="Q44">
        <v>182.83017714045599</v>
      </c>
      <c r="R44">
        <v>1</v>
      </c>
      <c r="S44">
        <v>4</v>
      </c>
      <c r="T44">
        <v>3.75</v>
      </c>
      <c r="U44" t="s">
        <v>189</v>
      </c>
      <c r="V44" t="s">
        <v>190</v>
      </c>
      <c r="W44" t="s">
        <v>191</v>
      </c>
      <c r="X44">
        <v>45.707544285113997</v>
      </c>
      <c r="Y44">
        <v>3.4480779921360001</v>
      </c>
      <c r="Z44">
        <v>0</v>
      </c>
      <c r="AA44">
        <v>45.707544285113997</v>
      </c>
      <c r="AB44">
        <v>3.4480779921360001</v>
      </c>
      <c r="AC44">
        <v>0</v>
      </c>
    </row>
    <row r="45" spans="1:29" x14ac:dyDescent="0.2">
      <c r="A45">
        <v>30</v>
      </c>
      <c r="B45" t="s">
        <v>178</v>
      </c>
      <c r="C45">
        <v>2</v>
      </c>
      <c r="D45">
        <v>8</v>
      </c>
      <c r="E45">
        <v>120</v>
      </c>
      <c r="F45">
        <v>2</v>
      </c>
      <c r="G45">
        <v>779</v>
      </c>
      <c r="H45" t="s">
        <v>179</v>
      </c>
      <c r="I45">
        <v>811.05551275463995</v>
      </c>
      <c r="J45" t="s">
        <v>192</v>
      </c>
      <c r="K45">
        <v>76.938693799831</v>
      </c>
      <c r="L45">
        <v>337.754775199324</v>
      </c>
      <c r="M45">
        <v>3</v>
      </c>
      <c r="N45">
        <v>4</v>
      </c>
      <c r="O45">
        <v>4</v>
      </c>
      <c r="P45">
        <v>76.938693799831</v>
      </c>
      <c r="Q45">
        <v>337.754775199324</v>
      </c>
      <c r="R45">
        <v>3</v>
      </c>
      <c r="S45">
        <v>4</v>
      </c>
      <c r="T45">
        <v>4</v>
      </c>
      <c r="U45" t="s">
        <v>193</v>
      </c>
      <c r="V45" t="s">
        <v>194</v>
      </c>
      <c r="W45" t="s">
        <v>195</v>
      </c>
      <c r="X45">
        <v>84.438693799831</v>
      </c>
      <c r="Y45">
        <v>1.802767506231</v>
      </c>
      <c r="Z45">
        <v>0.40286668165900003</v>
      </c>
      <c r="AA45">
        <v>84.438693799831</v>
      </c>
      <c r="AB45">
        <v>1.802767506231</v>
      </c>
      <c r="AC45">
        <v>0.40286668165900003</v>
      </c>
    </row>
    <row r="46" spans="1:29" x14ac:dyDescent="0.2">
      <c r="A46">
        <v>60</v>
      </c>
      <c r="B46" t="s">
        <v>196</v>
      </c>
      <c r="C46">
        <v>2</v>
      </c>
      <c r="D46">
        <v>8</v>
      </c>
      <c r="E46">
        <v>120</v>
      </c>
      <c r="F46">
        <v>1</v>
      </c>
      <c r="G46">
        <v>1091.0831891575799</v>
      </c>
      <c r="H46" t="s">
        <v>197</v>
      </c>
      <c r="I46">
        <v>1227.0831891575799</v>
      </c>
      <c r="J46" t="s">
        <v>198</v>
      </c>
      <c r="K46">
        <v>56.499041947673</v>
      </c>
      <c r="L46">
        <v>373.99425168603602</v>
      </c>
      <c r="M46">
        <v>2</v>
      </c>
      <c r="N46">
        <v>6</v>
      </c>
      <c r="O46">
        <v>4.166666666667</v>
      </c>
      <c r="P46">
        <v>56.499041947673</v>
      </c>
      <c r="Q46">
        <v>373.99425168603602</v>
      </c>
      <c r="R46">
        <v>2</v>
      </c>
      <c r="S46">
        <v>6</v>
      </c>
      <c r="T46">
        <v>4.166666666667</v>
      </c>
      <c r="U46" t="s">
        <v>199</v>
      </c>
      <c r="V46" t="s">
        <v>200</v>
      </c>
      <c r="W46" t="s">
        <v>201</v>
      </c>
      <c r="X46">
        <v>62.332375281006001</v>
      </c>
      <c r="Y46">
        <v>8.3045055071579998</v>
      </c>
      <c r="Z46">
        <v>2.2471108818949999</v>
      </c>
      <c r="AA46">
        <v>62.332375281006001</v>
      </c>
      <c r="AB46">
        <v>8.3045055071579998</v>
      </c>
      <c r="AC46">
        <v>2.2471108818949999</v>
      </c>
    </row>
    <row r="47" spans="1:29" x14ac:dyDescent="0.2">
      <c r="A47">
        <v>61</v>
      </c>
      <c r="B47" t="s">
        <v>202</v>
      </c>
      <c r="C47">
        <v>2</v>
      </c>
      <c r="D47">
        <v>4</v>
      </c>
      <c r="E47">
        <v>60</v>
      </c>
      <c r="F47">
        <v>2</v>
      </c>
      <c r="G47">
        <v>1065</v>
      </c>
      <c r="H47" t="s">
        <v>203</v>
      </c>
      <c r="I47">
        <v>1130</v>
      </c>
      <c r="J47" t="s">
        <v>204</v>
      </c>
      <c r="K47">
        <v>48.166378315168998</v>
      </c>
      <c r="L47">
        <v>53.166378315168998</v>
      </c>
      <c r="M47">
        <v>0</v>
      </c>
      <c r="N47">
        <v>1</v>
      </c>
      <c r="O47">
        <v>1</v>
      </c>
      <c r="P47">
        <v>45.607017003964998</v>
      </c>
      <c r="Q47">
        <v>50.607017003964998</v>
      </c>
      <c r="R47">
        <v>1</v>
      </c>
      <c r="S47">
        <v>1</v>
      </c>
      <c r="T47">
        <v>2</v>
      </c>
      <c r="U47" t="s">
        <v>205</v>
      </c>
      <c r="V47" t="s">
        <v>206</v>
      </c>
      <c r="W47" t="s">
        <v>207</v>
      </c>
      <c r="X47">
        <v>53.166378315168998</v>
      </c>
      <c r="Y47">
        <v>0</v>
      </c>
      <c r="Z47">
        <v>0</v>
      </c>
      <c r="AA47">
        <v>50.607017003964998</v>
      </c>
      <c r="AB47">
        <v>0</v>
      </c>
      <c r="AC47">
        <v>0</v>
      </c>
    </row>
    <row r="48" spans="1:29" x14ac:dyDescent="0.2">
      <c r="A48">
        <v>61</v>
      </c>
      <c r="B48" t="s">
        <v>202</v>
      </c>
      <c r="C48">
        <v>2</v>
      </c>
      <c r="D48">
        <v>4</v>
      </c>
      <c r="E48">
        <v>90</v>
      </c>
      <c r="F48">
        <v>2</v>
      </c>
      <c r="G48">
        <v>1065</v>
      </c>
      <c r="H48" t="s">
        <v>203</v>
      </c>
      <c r="I48">
        <v>1130</v>
      </c>
      <c r="J48" t="s">
        <v>204</v>
      </c>
      <c r="K48">
        <v>48.166378315168998</v>
      </c>
      <c r="L48">
        <v>53.166378315168998</v>
      </c>
      <c r="M48">
        <v>0</v>
      </c>
      <c r="N48">
        <v>1</v>
      </c>
      <c r="O48">
        <v>1</v>
      </c>
      <c r="P48">
        <v>45.607017003964998</v>
      </c>
      <c r="Q48">
        <v>50.607017003964998</v>
      </c>
      <c r="R48">
        <v>1</v>
      </c>
      <c r="S48">
        <v>1</v>
      </c>
      <c r="T48">
        <v>2</v>
      </c>
      <c r="U48" t="s">
        <v>205</v>
      </c>
      <c r="V48" t="s">
        <v>206</v>
      </c>
      <c r="W48" t="s">
        <v>207</v>
      </c>
      <c r="X48">
        <v>53.166378315168998</v>
      </c>
      <c r="Y48">
        <v>0</v>
      </c>
      <c r="Z48">
        <v>0</v>
      </c>
      <c r="AA48">
        <v>50.607017003964998</v>
      </c>
      <c r="AB48">
        <v>0</v>
      </c>
      <c r="AC48">
        <v>0</v>
      </c>
    </row>
    <row r="49" spans="1:29" x14ac:dyDescent="0.2">
      <c r="A49">
        <v>63</v>
      </c>
      <c r="B49" t="s">
        <v>202</v>
      </c>
      <c r="C49">
        <v>2</v>
      </c>
      <c r="D49">
        <v>4</v>
      </c>
      <c r="E49">
        <v>120</v>
      </c>
      <c r="F49">
        <v>2</v>
      </c>
      <c r="G49">
        <v>990.71435401358303</v>
      </c>
      <c r="H49" t="s">
        <v>208</v>
      </c>
      <c r="I49">
        <v>990.71435401358303</v>
      </c>
      <c r="J49" t="s">
        <v>208</v>
      </c>
      <c r="K49">
        <v>55.058535176912997</v>
      </c>
      <c r="L49">
        <v>605.58535176913006</v>
      </c>
      <c r="M49">
        <v>3</v>
      </c>
      <c r="N49">
        <v>10</v>
      </c>
      <c r="O49">
        <v>3.4</v>
      </c>
      <c r="P49">
        <v>55.058535176912997</v>
      </c>
      <c r="Q49">
        <v>605.58535176913006</v>
      </c>
      <c r="R49">
        <v>3</v>
      </c>
      <c r="S49">
        <v>10</v>
      </c>
      <c r="T49">
        <v>3.4</v>
      </c>
      <c r="U49" t="s">
        <v>209</v>
      </c>
      <c r="V49" t="s">
        <v>210</v>
      </c>
      <c r="W49" t="s">
        <v>211</v>
      </c>
      <c r="X49">
        <v>60.558535176912997</v>
      </c>
      <c r="Y49">
        <v>5.8216510539059998</v>
      </c>
      <c r="Z49">
        <v>0</v>
      </c>
      <c r="AA49">
        <v>60.558535176912997</v>
      </c>
      <c r="AB49">
        <v>5.8216510539059998</v>
      </c>
      <c r="AC49">
        <v>0</v>
      </c>
    </row>
    <row r="50" spans="1:29" x14ac:dyDescent="0.2">
      <c r="A50">
        <v>64</v>
      </c>
      <c r="B50" t="s">
        <v>202</v>
      </c>
      <c r="C50">
        <v>2</v>
      </c>
      <c r="D50">
        <v>8</v>
      </c>
      <c r="E50">
        <v>60</v>
      </c>
      <c r="F50">
        <v>2</v>
      </c>
      <c r="G50">
        <v>1065</v>
      </c>
      <c r="H50" t="s">
        <v>203</v>
      </c>
      <c r="K50">
        <v>48.166378315168998</v>
      </c>
      <c r="L50">
        <v>53.166378315168998</v>
      </c>
      <c r="M50">
        <v>0</v>
      </c>
      <c r="N50">
        <v>1</v>
      </c>
      <c r="O50">
        <v>2</v>
      </c>
      <c r="U50" t="s">
        <v>212</v>
      </c>
      <c r="V50" t="s">
        <v>33</v>
      </c>
      <c r="W50" t="s">
        <v>213</v>
      </c>
      <c r="X50">
        <v>53.166378315168998</v>
      </c>
      <c r="Y50">
        <v>0</v>
      </c>
      <c r="Z50">
        <v>0</v>
      </c>
    </row>
    <row r="51" spans="1:29" x14ac:dyDescent="0.2">
      <c r="A51">
        <v>65</v>
      </c>
      <c r="B51" t="s">
        <v>202</v>
      </c>
      <c r="C51">
        <v>2</v>
      </c>
      <c r="D51">
        <v>8</v>
      </c>
      <c r="E51">
        <v>90</v>
      </c>
      <c r="F51">
        <v>3</v>
      </c>
      <c r="G51">
        <v>968.63564212655297</v>
      </c>
      <c r="H51" t="s">
        <v>214</v>
      </c>
      <c r="I51">
        <v>968.63564212655297</v>
      </c>
      <c r="J51" t="s">
        <v>214</v>
      </c>
      <c r="K51">
        <v>49.607031897624999</v>
      </c>
      <c r="L51">
        <v>278.03515948812498</v>
      </c>
      <c r="M51">
        <v>1</v>
      </c>
      <c r="N51">
        <v>5</v>
      </c>
      <c r="O51">
        <v>6.4</v>
      </c>
      <c r="P51">
        <v>49.607031897624999</v>
      </c>
      <c r="Q51">
        <v>278.03515948812498</v>
      </c>
      <c r="R51">
        <v>1</v>
      </c>
      <c r="S51">
        <v>5</v>
      </c>
      <c r="T51">
        <v>6.4</v>
      </c>
      <c r="U51" t="s">
        <v>215</v>
      </c>
      <c r="V51" t="s">
        <v>216</v>
      </c>
      <c r="W51" t="s">
        <v>217</v>
      </c>
      <c r="X51">
        <v>55.607031897624999</v>
      </c>
      <c r="Y51">
        <v>1.272607021092</v>
      </c>
      <c r="Z51">
        <v>0</v>
      </c>
      <c r="AA51">
        <v>55.607031897624999</v>
      </c>
      <c r="AB51">
        <v>1.272607021092</v>
      </c>
      <c r="AC51">
        <v>0</v>
      </c>
    </row>
    <row r="52" spans="1:29" x14ac:dyDescent="0.2">
      <c r="A52">
        <v>19</v>
      </c>
      <c r="B52" t="s">
        <v>218</v>
      </c>
      <c r="C52">
        <v>2.5</v>
      </c>
      <c r="D52">
        <v>4</v>
      </c>
      <c r="E52">
        <v>60</v>
      </c>
      <c r="F52">
        <v>3</v>
      </c>
      <c r="G52">
        <v>904</v>
      </c>
      <c r="H52" t="s">
        <v>219</v>
      </c>
      <c r="I52">
        <v>910</v>
      </c>
      <c r="J52" t="s">
        <v>220</v>
      </c>
      <c r="K52">
        <v>30.265491900842999</v>
      </c>
      <c r="L52">
        <v>35.265491900843003</v>
      </c>
      <c r="M52">
        <v>0</v>
      </c>
      <c r="N52">
        <v>1</v>
      </c>
      <c r="O52">
        <v>1</v>
      </c>
      <c r="P52">
        <v>30.265491900842999</v>
      </c>
      <c r="Q52">
        <v>35.265491900843003</v>
      </c>
      <c r="R52">
        <v>1</v>
      </c>
      <c r="S52">
        <v>1</v>
      </c>
      <c r="T52">
        <v>2</v>
      </c>
      <c r="U52" t="s">
        <v>221</v>
      </c>
      <c r="V52" t="s">
        <v>222</v>
      </c>
      <c r="W52" t="s">
        <v>223</v>
      </c>
      <c r="X52">
        <v>35.265491900843003</v>
      </c>
      <c r="Y52">
        <v>0</v>
      </c>
      <c r="Z52">
        <v>0</v>
      </c>
      <c r="AA52">
        <v>35.265491900843003</v>
      </c>
      <c r="AB52">
        <v>0</v>
      </c>
      <c r="AC52">
        <v>0</v>
      </c>
    </row>
    <row r="53" spans="1:29" x14ac:dyDescent="0.2">
      <c r="A53">
        <v>19</v>
      </c>
      <c r="B53" t="s">
        <v>218</v>
      </c>
      <c r="C53">
        <v>2.5</v>
      </c>
      <c r="D53">
        <v>4</v>
      </c>
      <c r="E53">
        <v>90</v>
      </c>
      <c r="F53">
        <v>3</v>
      </c>
      <c r="G53">
        <v>904</v>
      </c>
      <c r="H53" t="s">
        <v>219</v>
      </c>
      <c r="I53">
        <v>910</v>
      </c>
      <c r="J53" t="s">
        <v>220</v>
      </c>
      <c r="K53">
        <v>30.265491900842999</v>
      </c>
      <c r="L53">
        <v>35.265491900843003</v>
      </c>
      <c r="M53">
        <v>0</v>
      </c>
      <c r="N53">
        <v>1</v>
      </c>
      <c r="O53">
        <v>1</v>
      </c>
      <c r="P53">
        <v>30.265491900842999</v>
      </c>
      <c r="Q53">
        <v>35.265491900843003</v>
      </c>
      <c r="R53">
        <v>1</v>
      </c>
      <c r="S53">
        <v>1</v>
      </c>
      <c r="T53">
        <v>2</v>
      </c>
      <c r="U53" t="s">
        <v>221</v>
      </c>
      <c r="V53" t="s">
        <v>222</v>
      </c>
      <c r="W53" t="s">
        <v>223</v>
      </c>
      <c r="X53">
        <v>35.265491900843003</v>
      </c>
      <c r="Y53">
        <v>0</v>
      </c>
      <c r="Z53">
        <v>0</v>
      </c>
      <c r="AA53">
        <v>35.265491900843003</v>
      </c>
      <c r="AB53">
        <v>0</v>
      </c>
      <c r="AC53">
        <v>0</v>
      </c>
    </row>
    <row r="54" spans="1:29" x14ac:dyDescent="0.2">
      <c r="A54">
        <v>21</v>
      </c>
      <c r="B54" t="s">
        <v>218</v>
      </c>
      <c r="C54">
        <v>2.5</v>
      </c>
      <c r="D54">
        <v>4</v>
      </c>
      <c r="E54">
        <v>120</v>
      </c>
      <c r="F54">
        <v>3</v>
      </c>
      <c r="G54">
        <v>904</v>
      </c>
      <c r="H54" t="s">
        <v>219</v>
      </c>
      <c r="I54">
        <v>921.29376540877695</v>
      </c>
      <c r="J54" t="s">
        <v>224</v>
      </c>
      <c r="K54">
        <v>43.471652457787002</v>
      </c>
      <c r="L54">
        <v>339.30156720450901</v>
      </c>
      <c r="M54">
        <v>1</v>
      </c>
      <c r="N54">
        <v>8</v>
      </c>
      <c r="O54">
        <v>2.875</v>
      </c>
      <c r="P54">
        <v>43.471652457787002</v>
      </c>
      <c r="Q54">
        <v>339.30156720450901</v>
      </c>
      <c r="R54">
        <v>1</v>
      </c>
      <c r="S54">
        <v>8</v>
      </c>
      <c r="T54">
        <v>2.875</v>
      </c>
      <c r="U54" t="s">
        <v>225</v>
      </c>
      <c r="V54" t="s">
        <v>226</v>
      </c>
      <c r="W54" t="s">
        <v>227</v>
      </c>
      <c r="X54">
        <v>48.471652457787002</v>
      </c>
      <c r="Y54">
        <v>1.2006479550069999</v>
      </c>
      <c r="Z54">
        <v>0</v>
      </c>
      <c r="AA54">
        <v>48.471652457787002</v>
      </c>
      <c r="AB54">
        <v>1.2006479550069999</v>
      </c>
      <c r="AC54">
        <v>0</v>
      </c>
    </row>
    <row r="55" spans="1:29" x14ac:dyDescent="0.2">
      <c r="A55">
        <v>22</v>
      </c>
      <c r="B55" t="s">
        <v>218</v>
      </c>
      <c r="C55">
        <v>2.5</v>
      </c>
      <c r="D55">
        <v>8</v>
      </c>
      <c r="E55">
        <v>60</v>
      </c>
      <c r="F55">
        <v>2</v>
      </c>
      <c r="G55">
        <v>904</v>
      </c>
      <c r="H55" t="s">
        <v>219</v>
      </c>
      <c r="I55">
        <v>921</v>
      </c>
      <c r="J55" t="s">
        <v>228</v>
      </c>
      <c r="K55">
        <v>0</v>
      </c>
      <c r="L55">
        <v>0</v>
      </c>
      <c r="M55">
        <v>0</v>
      </c>
      <c r="N55">
        <v>0</v>
      </c>
      <c r="O55">
        <v>0</v>
      </c>
      <c r="P55">
        <v>31.895800564662</v>
      </c>
      <c r="Q55">
        <v>73.791601129323993</v>
      </c>
      <c r="R55">
        <v>1</v>
      </c>
      <c r="S55">
        <v>2</v>
      </c>
      <c r="T55">
        <v>2.5</v>
      </c>
      <c r="U55" t="s">
        <v>229</v>
      </c>
      <c r="V55" t="s">
        <v>230</v>
      </c>
      <c r="W55" t="s">
        <v>231</v>
      </c>
      <c r="X55">
        <v>0</v>
      </c>
      <c r="Y55">
        <v>0</v>
      </c>
      <c r="Z55">
        <v>0</v>
      </c>
      <c r="AA55">
        <v>36.895800564661997</v>
      </c>
      <c r="AB55">
        <v>0</v>
      </c>
      <c r="AC55">
        <v>0</v>
      </c>
    </row>
    <row r="56" spans="1:29" x14ac:dyDescent="0.2">
      <c r="A56">
        <v>23</v>
      </c>
      <c r="B56" t="s">
        <v>218</v>
      </c>
      <c r="C56">
        <v>2.5</v>
      </c>
      <c r="D56">
        <v>8</v>
      </c>
      <c r="E56">
        <v>90</v>
      </c>
      <c r="F56">
        <v>2</v>
      </c>
      <c r="G56">
        <v>904</v>
      </c>
      <c r="H56" t="s">
        <v>219</v>
      </c>
      <c r="I56">
        <v>920.41381265149096</v>
      </c>
      <c r="J56" t="s">
        <v>232</v>
      </c>
      <c r="K56">
        <v>84.14358087123</v>
      </c>
      <c r="L56">
        <v>277.43074261368901</v>
      </c>
      <c r="M56">
        <v>2</v>
      </c>
      <c r="N56">
        <v>3</v>
      </c>
      <c r="O56">
        <v>6.666666666667</v>
      </c>
      <c r="P56">
        <v>84.14358087123</v>
      </c>
      <c r="Q56">
        <v>277.43074261368901</v>
      </c>
      <c r="R56">
        <v>2</v>
      </c>
      <c r="S56">
        <v>3</v>
      </c>
      <c r="T56">
        <v>6.666666666667</v>
      </c>
      <c r="U56" t="s">
        <v>233</v>
      </c>
      <c r="V56" t="s">
        <v>234</v>
      </c>
      <c r="W56" t="s">
        <v>235</v>
      </c>
      <c r="X56">
        <v>92.476914204563002</v>
      </c>
      <c r="Y56">
        <v>10.928973781533999</v>
      </c>
      <c r="Z56">
        <v>3.3857399569369999</v>
      </c>
      <c r="AA56">
        <v>92.476914204563002</v>
      </c>
      <c r="AB56">
        <v>10.928973781533999</v>
      </c>
      <c r="AC56">
        <v>3.3857399569369999</v>
      </c>
    </row>
    <row r="57" spans="1:29" x14ac:dyDescent="0.2">
      <c r="A57">
        <v>23</v>
      </c>
      <c r="B57" t="s">
        <v>218</v>
      </c>
      <c r="C57">
        <v>2.5</v>
      </c>
      <c r="D57">
        <v>8</v>
      </c>
      <c r="E57">
        <v>120</v>
      </c>
      <c r="F57">
        <v>2</v>
      </c>
      <c r="G57">
        <v>904</v>
      </c>
      <c r="H57" t="s">
        <v>219</v>
      </c>
      <c r="I57">
        <v>920.41381265149096</v>
      </c>
      <c r="J57" t="s">
        <v>232</v>
      </c>
      <c r="K57">
        <v>84.14358087123</v>
      </c>
      <c r="L57">
        <v>277.43074261368901</v>
      </c>
      <c r="M57">
        <v>2</v>
      </c>
      <c r="N57">
        <v>3</v>
      </c>
      <c r="O57">
        <v>6.666666666667</v>
      </c>
      <c r="P57">
        <v>84.14358087123</v>
      </c>
      <c r="Q57">
        <v>277.43074261368901</v>
      </c>
      <c r="R57">
        <v>2</v>
      </c>
      <c r="S57">
        <v>3</v>
      </c>
      <c r="T57">
        <v>6.666666666667</v>
      </c>
      <c r="U57" t="s">
        <v>233</v>
      </c>
      <c r="V57" t="s">
        <v>234</v>
      </c>
      <c r="W57" t="s">
        <v>235</v>
      </c>
      <c r="X57">
        <v>92.476914204563002</v>
      </c>
      <c r="Y57">
        <v>10.928973781533999</v>
      </c>
      <c r="Z57">
        <v>3.3857399569369999</v>
      </c>
      <c r="AA57">
        <v>92.476914204563002</v>
      </c>
      <c r="AB57">
        <v>10.928973781533999</v>
      </c>
      <c r="AC57">
        <v>3.3857399569369999</v>
      </c>
    </row>
    <row r="58" spans="1:29" x14ac:dyDescent="0.2">
      <c r="A58">
        <v>53</v>
      </c>
      <c r="B58" t="s">
        <v>104</v>
      </c>
      <c r="C58">
        <v>2.5</v>
      </c>
      <c r="D58">
        <v>8</v>
      </c>
      <c r="E58">
        <v>120</v>
      </c>
      <c r="F58">
        <v>3</v>
      </c>
      <c r="G58">
        <v>762</v>
      </c>
      <c r="H58" t="s">
        <v>105</v>
      </c>
      <c r="I58">
        <v>827</v>
      </c>
      <c r="J58" t="s">
        <v>236</v>
      </c>
      <c r="K58">
        <v>38.626415831655997</v>
      </c>
      <c r="L58">
        <v>43.626415831655997</v>
      </c>
      <c r="M58">
        <v>0</v>
      </c>
      <c r="N58">
        <v>1</v>
      </c>
      <c r="O58">
        <v>1</v>
      </c>
      <c r="P58">
        <v>50.691555103650003</v>
      </c>
      <c r="Q58">
        <v>167.07466531095</v>
      </c>
      <c r="R58">
        <v>1</v>
      </c>
      <c r="S58">
        <v>3</v>
      </c>
      <c r="T58">
        <v>4.666666666667</v>
      </c>
      <c r="U58" t="s">
        <v>237</v>
      </c>
      <c r="V58" t="s">
        <v>238</v>
      </c>
      <c r="W58" t="s">
        <v>239</v>
      </c>
      <c r="X58">
        <v>43.626415831655997</v>
      </c>
      <c r="Y58">
        <v>0</v>
      </c>
      <c r="Z58">
        <v>0</v>
      </c>
      <c r="AA58">
        <v>55.691555103650003</v>
      </c>
      <c r="AB58">
        <v>0</v>
      </c>
      <c r="AC58">
        <v>0</v>
      </c>
    </row>
    <row r="59" spans="1:29" x14ac:dyDescent="0.2">
      <c r="A59">
        <v>55</v>
      </c>
      <c r="B59" t="s">
        <v>196</v>
      </c>
      <c r="C59">
        <v>2.5</v>
      </c>
      <c r="D59">
        <v>4</v>
      </c>
      <c r="E59">
        <v>60</v>
      </c>
      <c r="F59">
        <v>2</v>
      </c>
      <c r="G59">
        <v>1155.7703296142599</v>
      </c>
      <c r="H59" t="s">
        <v>240</v>
      </c>
      <c r="I59">
        <v>1155.7703296142599</v>
      </c>
      <c r="J59" t="s">
        <v>240</v>
      </c>
      <c r="K59">
        <v>38.983452819382997</v>
      </c>
      <c r="L59">
        <v>351.86762255506397</v>
      </c>
      <c r="M59">
        <v>1</v>
      </c>
      <c r="N59">
        <v>8</v>
      </c>
      <c r="O59">
        <v>3</v>
      </c>
      <c r="P59">
        <v>38.983452819382997</v>
      </c>
      <c r="Q59">
        <v>351.86762255506397</v>
      </c>
      <c r="R59">
        <v>1</v>
      </c>
      <c r="S59">
        <v>8</v>
      </c>
      <c r="T59">
        <v>3</v>
      </c>
      <c r="U59" t="s">
        <v>241</v>
      </c>
      <c r="V59" t="s">
        <v>242</v>
      </c>
      <c r="W59" t="s">
        <v>243</v>
      </c>
      <c r="X59">
        <v>43.983452819382997</v>
      </c>
      <c r="Y59">
        <v>1.4596972135520001</v>
      </c>
      <c r="Z59">
        <v>0</v>
      </c>
      <c r="AA59">
        <v>43.983452819382997</v>
      </c>
      <c r="AB59">
        <v>1.4596972135520001</v>
      </c>
      <c r="AC59">
        <v>0</v>
      </c>
    </row>
    <row r="60" spans="1:29" x14ac:dyDescent="0.2">
      <c r="A60">
        <v>55</v>
      </c>
      <c r="B60" t="s">
        <v>196</v>
      </c>
      <c r="C60">
        <v>2.5</v>
      </c>
      <c r="D60">
        <v>4</v>
      </c>
      <c r="E60">
        <v>60</v>
      </c>
      <c r="F60">
        <v>2</v>
      </c>
      <c r="G60">
        <v>1155.7703296142599</v>
      </c>
      <c r="H60" t="s">
        <v>240</v>
      </c>
      <c r="I60">
        <v>1155.7703296142599</v>
      </c>
      <c r="J60" t="s">
        <v>240</v>
      </c>
      <c r="K60">
        <v>38.983452819382997</v>
      </c>
      <c r="L60">
        <v>351.86762255506397</v>
      </c>
      <c r="M60">
        <v>1</v>
      </c>
      <c r="N60">
        <v>8</v>
      </c>
      <c r="O60">
        <v>3</v>
      </c>
      <c r="P60">
        <v>38.983452819382997</v>
      </c>
      <c r="Q60">
        <v>351.86762255506397</v>
      </c>
      <c r="R60">
        <v>1</v>
      </c>
      <c r="S60">
        <v>8</v>
      </c>
      <c r="T60">
        <v>3</v>
      </c>
      <c r="U60" t="s">
        <v>241</v>
      </c>
      <c r="V60" t="s">
        <v>242</v>
      </c>
      <c r="W60" t="s">
        <v>243</v>
      </c>
      <c r="X60">
        <v>43.983452819382997</v>
      </c>
      <c r="Y60">
        <v>1.4596972135520001</v>
      </c>
      <c r="Z60">
        <v>0</v>
      </c>
      <c r="AA60">
        <v>43.983452819382997</v>
      </c>
      <c r="AB60">
        <v>1.4596972135520001</v>
      </c>
      <c r="AC60">
        <v>0</v>
      </c>
    </row>
    <row r="61" spans="1:29" x14ac:dyDescent="0.2">
      <c r="A61">
        <v>57</v>
      </c>
      <c r="B61" t="s">
        <v>196</v>
      </c>
      <c r="C61">
        <v>2.5</v>
      </c>
      <c r="D61">
        <v>4</v>
      </c>
      <c r="E61">
        <v>120</v>
      </c>
      <c r="F61">
        <v>1</v>
      </c>
      <c r="G61">
        <v>1091.0831891575799</v>
      </c>
      <c r="H61" t="s">
        <v>197</v>
      </c>
      <c r="I61">
        <v>1091.0831891575799</v>
      </c>
      <c r="J61" t="s">
        <v>244</v>
      </c>
      <c r="K61">
        <v>60.216994615182998</v>
      </c>
      <c r="L61">
        <v>521.73595692146398</v>
      </c>
      <c r="M61">
        <v>1</v>
      </c>
      <c r="N61">
        <v>8</v>
      </c>
      <c r="O61">
        <v>3.375</v>
      </c>
      <c r="P61">
        <v>60.216994615182998</v>
      </c>
      <c r="Q61">
        <v>521.73595692146398</v>
      </c>
      <c r="R61">
        <v>1</v>
      </c>
      <c r="S61">
        <v>8</v>
      </c>
      <c r="T61">
        <v>3.375</v>
      </c>
      <c r="U61" t="s">
        <v>245</v>
      </c>
      <c r="V61" t="s">
        <v>246</v>
      </c>
      <c r="W61" t="s">
        <v>247</v>
      </c>
      <c r="X61">
        <v>65.216994615182998</v>
      </c>
      <c r="Y61">
        <v>3.482014807069</v>
      </c>
      <c r="Z61">
        <v>0</v>
      </c>
      <c r="AA61">
        <v>65.216994615182998</v>
      </c>
      <c r="AB61">
        <v>2.982014807069</v>
      </c>
      <c r="AC61">
        <v>0</v>
      </c>
    </row>
    <row r="62" spans="1:29" x14ac:dyDescent="0.2">
      <c r="A62">
        <v>58</v>
      </c>
      <c r="B62" t="s">
        <v>196</v>
      </c>
      <c r="C62">
        <v>2.5</v>
      </c>
      <c r="D62">
        <v>8</v>
      </c>
      <c r="E62">
        <v>60</v>
      </c>
      <c r="F62">
        <v>1</v>
      </c>
      <c r="G62">
        <v>1135</v>
      </c>
      <c r="H62" t="s">
        <v>248</v>
      </c>
      <c r="K62">
        <v>36.917543904102999</v>
      </c>
      <c r="L62">
        <v>209.58771952051501</v>
      </c>
      <c r="M62">
        <v>0</v>
      </c>
      <c r="N62">
        <v>5</v>
      </c>
      <c r="O62">
        <v>5</v>
      </c>
      <c r="U62" t="s">
        <v>249</v>
      </c>
      <c r="V62" t="s">
        <v>33</v>
      </c>
      <c r="W62" t="s">
        <v>250</v>
      </c>
      <c r="X62">
        <v>41.917543904102999</v>
      </c>
      <c r="Y62">
        <v>2.3363083384540002</v>
      </c>
      <c r="Z62">
        <v>0</v>
      </c>
    </row>
    <row r="63" spans="1:29" x14ac:dyDescent="0.2">
      <c r="A63">
        <v>59</v>
      </c>
      <c r="B63" t="s">
        <v>196</v>
      </c>
      <c r="C63">
        <v>2.5</v>
      </c>
      <c r="D63">
        <v>8</v>
      </c>
      <c r="E63">
        <v>90</v>
      </c>
      <c r="F63">
        <v>1</v>
      </c>
      <c r="G63">
        <v>1135</v>
      </c>
      <c r="H63" t="s">
        <v>248</v>
      </c>
      <c r="I63">
        <v>1284</v>
      </c>
      <c r="J63" t="s">
        <v>251</v>
      </c>
      <c r="K63">
        <v>57.766623231723003</v>
      </c>
      <c r="L63">
        <v>318.83311615861498</v>
      </c>
      <c r="M63">
        <v>2</v>
      </c>
      <c r="N63">
        <v>5</v>
      </c>
      <c r="O63">
        <v>4.5999999999999996</v>
      </c>
      <c r="P63">
        <v>57.766623231723003</v>
      </c>
      <c r="Q63">
        <v>318.83311615861498</v>
      </c>
      <c r="R63">
        <v>2</v>
      </c>
      <c r="S63">
        <v>5</v>
      </c>
      <c r="T63">
        <v>4.5999999999999996</v>
      </c>
      <c r="U63" t="s">
        <v>252</v>
      </c>
      <c r="V63" t="s">
        <v>253</v>
      </c>
      <c r="W63" t="s">
        <v>254</v>
      </c>
      <c r="X63">
        <v>63.766623231723003</v>
      </c>
      <c r="Y63">
        <v>0.67618271431900001</v>
      </c>
      <c r="Z63">
        <v>0</v>
      </c>
      <c r="AA63">
        <v>63.766623231723003</v>
      </c>
      <c r="AB63">
        <v>0.67618271431900001</v>
      </c>
      <c r="AC63">
        <v>0</v>
      </c>
    </row>
    <row r="64" spans="1:29" x14ac:dyDescent="0.2">
      <c r="A64">
        <v>31</v>
      </c>
      <c r="B64" t="s">
        <v>255</v>
      </c>
      <c r="C64">
        <v>3</v>
      </c>
      <c r="D64">
        <v>4</v>
      </c>
      <c r="E64">
        <v>60</v>
      </c>
      <c r="F64">
        <v>1</v>
      </c>
      <c r="G64">
        <v>1022</v>
      </c>
      <c r="H64" t="s">
        <v>256</v>
      </c>
      <c r="I64">
        <v>1022</v>
      </c>
      <c r="J64" t="s">
        <v>256</v>
      </c>
      <c r="K64">
        <v>26</v>
      </c>
      <c r="L64">
        <v>31</v>
      </c>
      <c r="M64">
        <v>1</v>
      </c>
      <c r="N64">
        <v>1</v>
      </c>
      <c r="O64">
        <v>2</v>
      </c>
      <c r="P64">
        <v>26</v>
      </c>
      <c r="Q64">
        <v>31</v>
      </c>
      <c r="R64">
        <v>1</v>
      </c>
      <c r="S64">
        <v>1</v>
      </c>
      <c r="T64">
        <v>2</v>
      </c>
      <c r="U64" t="s">
        <v>257</v>
      </c>
      <c r="V64" t="s">
        <v>258</v>
      </c>
      <c r="W64" t="s">
        <v>259</v>
      </c>
      <c r="X64">
        <v>31</v>
      </c>
      <c r="Y64">
        <v>0</v>
      </c>
      <c r="Z64">
        <v>0</v>
      </c>
      <c r="AA64">
        <v>31</v>
      </c>
      <c r="AB64">
        <v>0</v>
      </c>
      <c r="AC64">
        <v>0</v>
      </c>
    </row>
    <row r="65" spans="1:29" x14ac:dyDescent="0.2">
      <c r="A65">
        <v>32</v>
      </c>
      <c r="B65" t="s">
        <v>255</v>
      </c>
      <c r="C65">
        <v>3</v>
      </c>
      <c r="D65">
        <v>4</v>
      </c>
      <c r="E65">
        <v>90</v>
      </c>
      <c r="F65">
        <v>2</v>
      </c>
      <c r="G65">
        <v>980.39931556449005</v>
      </c>
      <c r="H65" t="s">
        <v>260</v>
      </c>
      <c r="I65">
        <v>982.581836128438</v>
      </c>
      <c r="J65" t="s">
        <v>261</v>
      </c>
      <c r="K65">
        <v>50.174372761247</v>
      </c>
      <c r="L65">
        <v>496.56935485122301</v>
      </c>
      <c r="M65">
        <v>0</v>
      </c>
      <c r="N65">
        <v>9</v>
      </c>
      <c r="O65">
        <v>3</v>
      </c>
      <c r="P65">
        <v>54.306076457563996</v>
      </c>
      <c r="Q65">
        <v>598.06076457563995</v>
      </c>
      <c r="R65">
        <v>1</v>
      </c>
      <c r="S65">
        <v>10</v>
      </c>
      <c r="T65">
        <v>3</v>
      </c>
      <c r="U65" t="s">
        <v>262</v>
      </c>
      <c r="V65" t="s">
        <v>263</v>
      </c>
      <c r="W65" t="s">
        <v>264</v>
      </c>
      <c r="X65">
        <v>55.174372761247</v>
      </c>
      <c r="Y65">
        <v>4.8221461738320004</v>
      </c>
      <c r="Z65">
        <v>0</v>
      </c>
      <c r="AA65">
        <v>59.806076457563996</v>
      </c>
      <c r="AB65">
        <v>8.228770416703</v>
      </c>
      <c r="AC65">
        <v>0</v>
      </c>
    </row>
    <row r="66" spans="1:29" x14ac:dyDescent="0.2">
      <c r="A66">
        <v>33</v>
      </c>
      <c r="B66" t="s">
        <v>255</v>
      </c>
      <c r="C66">
        <v>3</v>
      </c>
      <c r="D66">
        <v>4</v>
      </c>
      <c r="E66">
        <v>120</v>
      </c>
      <c r="F66">
        <v>1</v>
      </c>
      <c r="G66">
        <v>919.11724276862401</v>
      </c>
      <c r="H66" t="s">
        <v>265</v>
      </c>
      <c r="I66">
        <v>919.11724276862401</v>
      </c>
      <c r="J66" t="s">
        <v>265</v>
      </c>
      <c r="K66">
        <v>45.349663876827002</v>
      </c>
      <c r="L66">
        <v>463.14697489144203</v>
      </c>
      <c r="M66">
        <v>3</v>
      </c>
      <c r="N66">
        <v>9</v>
      </c>
      <c r="O66">
        <v>3.666666666667</v>
      </c>
      <c r="P66">
        <v>45.349663876827002</v>
      </c>
      <c r="Q66">
        <v>463.14697489144203</v>
      </c>
      <c r="R66">
        <v>3</v>
      </c>
      <c r="S66">
        <v>9</v>
      </c>
      <c r="T66">
        <v>3.666666666667</v>
      </c>
      <c r="U66" t="s">
        <v>266</v>
      </c>
      <c r="V66" t="s">
        <v>267</v>
      </c>
      <c r="W66" t="s">
        <v>268</v>
      </c>
      <c r="X66">
        <v>51.460774987938002</v>
      </c>
      <c r="Y66">
        <v>3.6650256178010001</v>
      </c>
      <c r="Z66">
        <v>1.2576840374960001</v>
      </c>
      <c r="AA66">
        <v>51.460774987938002</v>
      </c>
      <c r="AB66">
        <v>3.6650256178010001</v>
      </c>
      <c r="AC66">
        <v>1.2576840374960001</v>
      </c>
    </row>
    <row r="67" spans="1:29" x14ac:dyDescent="0.2">
      <c r="A67">
        <v>34</v>
      </c>
      <c r="B67" t="s">
        <v>255</v>
      </c>
      <c r="C67">
        <v>3</v>
      </c>
      <c r="D67">
        <v>8</v>
      </c>
      <c r="E67">
        <v>60</v>
      </c>
      <c r="F67">
        <v>2</v>
      </c>
      <c r="G67">
        <v>1004</v>
      </c>
      <c r="H67" t="s">
        <v>269</v>
      </c>
      <c r="I67">
        <v>1038</v>
      </c>
      <c r="J67" t="s">
        <v>270</v>
      </c>
      <c r="K67">
        <v>40</v>
      </c>
      <c r="L67">
        <v>45</v>
      </c>
      <c r="M67">
        <v>0</v>
      </c>
      <c r="N67">
        <v>1</v>
      </c>
      <c r="O67">
        <v>1</v>
      </c>
      <c r="P67">
        <v>30.265491900842999</v>
      </c>
      <c r="Q67">
        <v>35.265491900843003</v>
      </c>
      <c r="R67">
        <v>1</v>
      </c>
      <c r="S67">
        <v>1</v>
      </c>
      <c r="T67">
        <v>2</v>
      </c>
      <c r="U67" t="s">
        <v>271</v>
      </c>
      <c r="V67" t="s">
        <v>272</v>
      </c>
      <c r="W67" t="s">
        <v>273</v>
      </c>
      <c r="X67">
        <v>45</v>
      </c>
      <c r="Y67">
        <v>2</v>
      </c>
      <c r="Z67">
        <v>0</v>
      </c>
      <c r="AA67">
        <v>35.265491900843003</v>
      </c>
      <c r="AB67">
        <v>0</v>
      </c>
      <c r="AC67">
        <v>0</v>
      </c>
    </row>
    <row r="68" spans="1:29" x14ac:dyDescent="0.2">
      <c r="A68">
        <v>35</v>
      </c>
      <c r="B68" t="s">
        <v>255</v>
      </c>
      <c r="C68">
        <v>3</v>
      </c>
      <c r="D68">
        <v>8</v>
      </c>
      <c r="E68">
        <v>90</v>
      </c>
      <c r="F68">
        <v>2</v>
      </c>
      <c r="G68">
        <v>980.39931556449005</v>
      </c>
      <c r="H68" t="s">
        <v>260</v>
      </c>
      <c r="I68">
        <v>998.11077027627505</v>
      </c>
      <c r="J68" t="s">
        <v>274</v>
      </c>
      <c r="K68">
        <v>56.43303914621</v>
      </c>
      <c r="L68">
        <v>312.16519573105001</v>
      </c>
      <c r="M68">
        <v>1</v>
      </c>
      <c r="N68">
        <v>5</v>
      </c>
      <c r="O68">
        <v>3.8</v>
      </c>
      <c r="P68">
        <v>56.43303914621</v>
      </c>
      <c r="Q68">
        <v>312.16519573105001</v>
      </c>
      <c r="R68">
        <v>1</v>
      </c>
      <c r="S68">
        <v>5</v>
      </c>
      <c r="T68">
        <v>3.8</v>
      </c>
      <c r="U68" t="s">
        <v>275</v>
      </c>
      <c r="V68" t="s">
        <v>276</v>
      </c>
      <c r="W68" t="s">
        <v>277</v>
      </c>
      <c r="X68">
        <v>62.43303914621</v>
      </c>
      <c r="Y68">
        <v>2.0184617127119999</v>
      </c>
      <c r="Z68">
        <v>0.34716898315900002</v>
      </c>
      <c r="AA68">
        <v>62.43303914621</v>
      </c>
      <c r="AB68">
        <v>2.0184617127119999</v>
      </c>
      <c r="AC68">
        <v>0.34716898315900002</v>
      </c>
    </row>
    <row r="69" spans="1:29" x14ac:dyDescent="0.2">
      <c r="A69">
        <v>35</v>
      </c>
      <c r="B69" t="s">
        <v>255</v>
      </c>
      <c r="C69">
        <v>3</v>
      </c>
      <c r="D69">
        <v>8</v>
      </c>
      <c r="E69">
        <v>120</v>
      </c>
      <c r="F69">
        <v>1</v>
      </c>
      <c r="G69">
        <v>919.11724276862401</v>
      </c>
      <c r="H69" t="s">
        <v>265</v>
      </c>
      <c r="I69">
        <v>998.11077027627505</v>
      </c>
      <c r="J69" t="s">
        <v>274</v>
      </c>
      <c r="K69">
        <v>56.43303914621</v>
      </c>
      <c r="L69">
        <v>312.16519573105001</v>
      </c>
      <c r="M69">
        <v>1</v>
      </c>
      <c r="N69">
        <v>5</v>
      </c>
      <c r="O69">
        <v>3.8</v>
      </c>
      <c r="P69">
        <v>56.43303914621</v>
      </c>
      <c r="Q69">
        <v>312.16519573105001</v>
      </c>
      <c r="R69">
        <v>1</v>
      </c>
      <c r="S69">
        <v>5</v>
      </c>
      <c r="T69">
        <v>3.8</v>
      </c>
      <c r="U69" t="s">
        <v>275</v>
      </c>
      <c r="V69" t="s">
        <v>276</v>
      </c>
      <c r="W69" t="s">
        <v>277</v>
      </c>
      <c r="X69">
        <v>62.43303914621</v>
      </c>
      <c r="Y69">
        <v>2.0184617127119999</v>
      </c>
      <c r="Z69">
        <v>0.34716898315900002</v>
      </c>
      <c r="AA69">
        <v>62.43303914621</v>
      </c>
      <c r="AB69">
        <v>2.0184617127119999</v>
      </c>
      <c r="AC69">
        <v>0.34716898315900002</v>
      </c>
    </row>
    <row r="70" spans="1:29" x14ac:dyDescent="0.2">
      <c r="A70">
        <v>65</v>
      </c>
      <c r="B70" t="s">
        <v>202</v>
      </c>
      <c r="C70">
        <v>3</v>
      </c>
      <c r="D70">
        <v>8</v>
      </c>
      <c r="E70">
        <v>120</v>
      </c>
      <c r="F70">
        <v>3</v>
      </c>
      <c r="G70">
        <v>968.63564212655297</v>
      </c>
      <c r="H70" t="s">
        <v>214</v>
      </c>
      <c r="I70">
        <v>968.63564212655297</v>
      </c>
      <c r="J70" t="s">
        <v>214</v>
      </c>
      <c r="K70">
        <v>49.607031897624999</v>
      </c>
      <c r="L70">
        <v>278.03515948812498</v>
      </c>
      <c r="M70">
        <v>1</v>
      </c>
      <c r="N70">
        <v>5</v>
      </c>
      <c r="O70">
        <v>6.4</v>
      </c>
      <c r="P70">
        <v>49.607031897624999</v>
      </c>
      <c r="Q70">
        <v>278.03515948812498</v>
      </c>
      <c r="R70">
        <v>1</v>
      </c>
      <c r="S70">
        <v>5</v>
      </c>
      <c r="T70">
        <v>6.4</v>
      </c>
      <c r="U70" t="s">
        <v>215</v>
      </c>
      <c r="V70" t="s">
        <v>216</v>
      </c>
      <c r="W70" t="s">
        <v>217</v>
      </c>
      <c r="X70">
        <v>55.607031897624999</v>
      </c>
      <c r="Y70">
        <v>1.272607021092</v>
      </c>
      <c r="Z70">
        <v>0</v>
      </c>
      <c r="AA70">
        <v>55.607031897624999</v>
      </c>
      <c r="AB70">
        <v>1.272607021092</v>
      </c>
      <c r="AC70">
        <v>0</v>
      </c>
    </row>
    <row r="71" spans="1:29" x14ac:dyDescent="0.2">
      <c r="A71">
        <v>67</v>
      </c>
      <c r="B71" t="s">
        <v>278</v>
      </c>
      <c r="C71">
        <v>3</v>
      </c>
      <c r="D71">
        <v>4</v>
      </c>
      <c r="E71">
        <v>60</v>
      </c>
      <c r="F71">
        <v>3</v>
      </c>
      <c r="G71">
        <v>1279</v>
      </c>
      <c r="H71" t="s">
        <v>279</v>
      </c>
      <c r="I71">
        <v>1370</v>
      </c>
      <c r="J71" t="s">
        <v>280</v>
      </c>
      <c r="K71">
        <v>44.312347257094999</v>
      </c>
      <c r="L71">
        <v>345.186430799665</v>
      </c>
      <c r="M71">
        <v>0</v>
      </c>
      <c r="N71">
        <v>7</v>
      </c>
      <c r="O71">
        <v>3.4285714285709998</v>
      </c>
      <c r="P71">
        <v>46.849398564787002</v>
      </c>
      <c r="Q71">
        <v>212.39759425914801</v>
      </c>
      <c r="R71">
        <v>1</v>
      </c>
      <c r="S71">
        <v>4</v>
      </c>
      <c r="T71">
        <v>3</v>
      </c>
      <c r="U71" t="s">
        <v>281</v>
      </c>
      <c r="V71" t="s">
        <v>282</v>
      </c>
      <c r="W71" t="s">
        <v>283</v>
      </c>
      <c r="X71">
        <v>49.312347257094999</v>
      </c>
      <c r="Y71">
        <v>1.3304582736899999</v>
      </c>
      <c r="Z71">
        <v>0</v>
      </c>
      <c r="AA71">
        <v>53.099398564787002</v>
      </c>
      <c r="AB71">
        <v>23.8</v>
      </c>
      <c r="AC71">
        <v>0</v>
      </c>
    </row>
    <row r="72" spans="1:29" x14ac:dyDescent="0.2">
      <c r="A72">
        <v>68</v>
      </c>
      <c r="B72" t="s">
        <v>278</v>
      </c>
      <c r="C72">
        <v>3</v>
      </c>
      <c r="D72">
        <v>4</v>
      </c>
      <c r="E72">
        <v>90</v>
      </c>
      <c r="F72">
        <v>1</v>
      </c>
      <c r="G72">
        <v>1266.76305461424</v>
      </c>
      <c r="H72" t="s">
        <v>284</v>
      </c>
      <c r="I72">
        <v>1266.76305461424</v>
      </c>
      <c r="J72" t="s">
        <v>284</v>
      </c>
      <c r="K72">
        <v>53.998836139825002</v>
      </c>
      <c r="L72">
        <v>358.99301683894799</v>
      </c>
      <c r="M72">
        <v>1</v>
      </c>
      <c r="N72">
        <v>6</v>
      </c>
      <c r="O72">
        <v>3.166666666667</v>
      </c>
      <c r="P72">
        <v>53.998836139825002</v>
      </c>
      <c r="Q72">
        <v>358.99301683894799</v>
      </c>
      <c r="R72">
        <v>1</v>
      </c>
      <c r="S72">
        <v>6</v>
      </c>
      <c r="T72">
        <v>3.166666666667</v>
      </c>
      <c r="U72" t="s">
        <v>285</v>
      </c>
      <c r="V72" t="s">
        <v>286</v>
      </c>
      <c r="W72" t="s">
        <v>287</v>
      </c>
      <c r="X72">
        <v>59.832169473157997</v>
      </c>
      <c r="Y72">
        <v>1.5016886567929999</v>
      </c>
      <c r="Z72">
        <v>0</v>
      </c>
      <c r="AA72">
        <v>59.832169473157997</v>
      </c>
      <c r="AB72">
        <v>1.5016886567929999</v>
      </c>
      <c r="AC72">
        <v>0</v>
      </c>
    </row>
    <row r="73" spans="1:29" x14ac:dyDescent="0.2">
      <c r="A73">
        <v>69</v>
      </c>
      <c r="B73" t="s">
        <v>278</v>
      </c>
      <c r="C73">
        <v>3</v>
      </c>
      <c r="D73">
        <v>4</v>
      </c>
      <c r="E73">
        <v>120</v>
      </c>
      <c r="F73">
        <v>3</v>
      </c>
      <c r="G73">
        <v>1175</v>
      </c>
      <c r="H73" t="s">
        <v>288</v>
      </c>
      <c r="I73">
        <v>1175</v>
      </c>
      <c r="J73" t="s">
        <v>288</v>
      </c>
      <c r="K73">
        <v>53.901837344679002</v>
      </c>
      <c r="L73">
        <v>476.21469875743202</v>
      </c>
      <c r="M73">
        <v>1</v>
      </c>
      <c r="N73">
        <v>8</v>
      </c>
      <c r="O73">
        <v>2.875</v>
      </c>
      <c r="P73">
        <v>53.901837344679002</v>
      </c>
      <c r="Q73">
        <v>476.21469875743202</v>
      </c>
      <c r="R73">
        <v>1</v>
      </c>
      <c r="S73">
        <v>8</v>
      </c>
      <c r="T73">
        <v>2.875</v>
      </c>
      <c r="U73" t="s">
        <v>289</v>
      </c>
      <c r="V73" t="s">
        <v>290</v>
      </c>
      <c r="W73" t="s">
        <v>291</v>
      </c>
      <c r="X73">
        <v>59.526837344679002</v>
      </c>
      <c r="Y73">
        <v>0</v>
      </c>
      <c r="Z73">
        <v>4.0484208160999999E-2</v>
      </c>
      <c r="AA73">
        <v>59.526837344679002</v>
      </c>
      <c r="AB73">
        <v>0</v>
      </c>
      <c r="AC73">
        <v>4.0484208160999999E-2</v>
      </c>
    </row>
    <row r="74" spans="1:29" x14ac:dyDescent="0.2">
      <c r="A74">
        <v>70</v>
      </c>
      <c r="B74" t="s">
        <v>278</v>
      </c>
      <c r="C74">
        <v>3</v>
      </c>
      <c r="D74">
        <v>8</v>
      </c>
      <c r="E74">
        <v>60</v>
      </c>
      <c r="F74">
        <v>2</v>
      </c>
      <c r="G74">
        <v>1267</v>
      </c>
      <c r="H74" t="s">
        <v>292</v>
      </c>
      <c r="I74">
        <v>1267</v>
      </c>
      <c r="J74" t="s">
        <v>292</v>
      </c>
      <c r="K74">
        <v>45.041294263369998</v>
      </c>
      <c r="L74">
        <v>255.20647131685001</v>
      </c>
      <c r="M74">
        <v>1</v>
      </c>
      <c r="N74">
        <v>5</v>
      </c>
      <c r="O74">
        <v>6</v>
      </c>
      <c r="P74">
        <v>45.041294263369998</v>
      </c>
      <c r="Q74">
        <v>255.20647131685001</v>
      </c>
      <c r="R74">
        <v>1</v>
      </c>
      <c r="S74">
        <v>5</v>
      </c>
      <c r="T74">
        <v>6</v>
      </c>
      <c r="U74" t="s">
        <v>293</v>
      </c>
      <c r="V74" t="s">
        <v>294</v>
      </c>
      <c r="W74" t="s">
        <v>295</v>
      </c>
      <c r="X74">
        <v>51.041294263369998</v>
      </c>
      <c r="Y74">
        <v>2.3528737947709999</v>
      </c>
      <c r="Z74">
        <v>0</v>
      </c>
      <c r="AA74">
        <v>51.041294263369998</v>
      </c>
      <c r="AB74">
        <v>2.3528737947709999</v>
      </c>
      <c r="AC74">
        <v>0</v>
      </c>
    </row>
    <row r="75" spans="1:29" x14ac:dyDescent="0.2">
      <c r="A75">
        <v>70</v>
      </c>
      <c r="B75" t="s">
        <v>278</v>
      </c>
      <c r="C75">
        <v>3</v>
      </c>
      <c r="D75">
        <v>8</v>
      </c>
      <c r="E75">
        <v>90</v>
      </c>
      <c r="F75">
        <v>2</v>
      </c>
      <c r="G75">
        <v>1266.76305461424</v>
      </c>
      <c r="H75" t="s">
        <v>284</v>
      </c>
      <c r="I75">
        <v>1267</v>
      </c>
      <c r="J75" t="s">
        <v>292</v>
      </c>
      <c r="K75">
        <v>53.998836139825002</v>
      </c>
      <c r="L75">
        <v>358.99301683894799</v>
      </c>
      <c r="M75">
        <v>1</v>
      </c>
      <c r="N75">
        <v>6</v>
      </c>
      <c r="O75">
        <v>3.166666666667</v>
      </c>
      <c r="P75">
        <v>45.041294263369998</v>
      </c>
      <c r="Q75">
        <v>255.20647131685001</v>
      </c>
      <c r="R75">
        <v>1</v>
      </c>
      <c r="S75">
        <v>5</v>
      </c>
      <c r="T75">
        <v>6</v>
      </c>
      <c r="U75" t="s">
        <v>293</v>
      </c>
      <c r="V75" t="s">
        <v>294</v>
      </c>
      <c r="W75" t="s">
        <v>295</v>
      </c>
      <c r="X75">
        <v>59.832169473157997</v>
      </c>
      <c r="Y75">
        <v>1.5016886567929999</v>
      </c>
      <c r="Z75">
        <v>0</v>
      </c>
      <c r="AA75">
        <v>51.041294263369998</v>
      </c>
      <c r="AB75">
        <v>2.3528737947709999</v>
      </c>
      <c r="AC75">
        <v>0</v>
      </c>
    </row>
    <row r="76" spans="1:29" x14ac:dyDescent="0.2">
      <c r="A76">
        <v>72</v>
      </c>
      <c r="B76" t="s">
        <v>278</v>
      </c>
      <c r="D76">
        <v>8</v>
      </c>
      <c r="E76">
        <v>120</v>
      </c>
      <c r="F76">
        <v>3</v>
      </c>
      <c r="G76">
        <v>1168.7703296142599</v>
      </c>
      <c r="H76" t="s">
        <v>296</v>
      </c>
      <c r="I76">
        <v>1168.7703296142599</v>
      </c>
      <c r="J76" t="s">
        <v>296</v>
      </c>
      <c r="K76">
        <v>53.998836139825002</v>
      </c>
      <c r="L76">
        <v>358.99301683894799</v>
      </c>
      <c r="M76">
        <v>1</v>
      </c>
      <c r="N76">
        <v>6</v>
      </c>
      <c r="O76">
        <v>3.166666666667</v>
      </c>
      <c r="P76">
        <v>53.412314019332001</v>
      </c>
      <c r="Q76">
        <v>530.71082617398304</v>
      </c>
      <c r="R76">
        <v>2</v>
      </c>
      <c r="S76">
        <v>9</v>
      </c>
      <c r="T76">
        <v>3.1111111111110001</v>
      </c>
      <c r="U76" t="s">
        <v>297</v>
      </c>
      <c r="V76" t="s">
        <v>298</v>
      </c>
      <c r="W76" t="s">
        <v>299</v>
      </c>
      <c r="X76">
        <v>59.832169473157997</v>
      </c>
      <c r="Y76">
        <v>1.5016886567929999</v>
      </c>
      <c r="Z76">
        <v>0</v>
      </c>
      <c r="AA76">
        <v>58.967869574886997</v>
      </c>
      <c r="AB76">
        <v>1.5798085991590001</v>
      </c>
      <c r="AC76">
        <v>0.214129172783</v>
      </c>
    </row>
    <row r="77" spans="1:29" x14ac:dyDescent="0.2">
      <c r="A77">
        <v>73</v>
      </c>
      <c r="B77" t="s">
        <v>300</v>
      </c>
      <c r="D77">
        <v>4</v>
      </c>
      <c r="E77">
        <v>60</v>
      </c>
      <c r="F77">
        <v>1</v>
      </c>
      <c r="G77">
        <v>872</v>
      </c>
      <c r="H77" t="s">
        <v>301</v>
      </c>
      <c r="K77">
        <v>0</v>
      </c>
      <c r="L77">
        <v>0</v>
      </c>
      <c r="M77">
        <v>0</v>
      </c>
      <c r="N77">
        <v>0</v>
      </c>
      <c r="O77">
        <v>0</v>
      </c>
      <c r="U77" t="s">
        <v>302</v>
      </c>
      <c r="V77" t="s">
        <v>33</v>
      </c>
      <c r="W77" t="s">
        <v>303</v>
      </c>
      <c r="X77">
        <v>0</v>
      </c>
      <c r="Y77">
        <v>0</v>
      </c>
      <c r="Z77">
        <v>0</v>
      </c>
    </row>
    <row r="78" spans="1:29" x14ac:dyDescent="0.2">
      <c r="A78">
        <v>74</v>
      </c>
      <c r="B78" t="s">
        <v>300</v>
      </c>
      <c r="D78">
        <v>4</v>
      </c>
      <c r="E78">
        <v>90</v>
      </c>
      <c r="F78">
        <v>1</v>
      </c>
      <c r="G78">
        <v>812.80287754891594</v>
      </c>
      <c r="H78" t="s">
        <v>304</v>
      </c>
      <c r="I78">
        <v>836.80287754891594</v>
      </c>
      <c r="J78" t="s">
        <v>305</v>
      </c>
      <c r="K78">
        <v>45.419078490002001</v>
      </c>
      <c r="L78">
        <v>352.93354943001401</v>
      </c>
      <c r="M78">
        <v>0</v>
      </c>
      <c r="N78">
        <v>7</v>
      </c>
      <c r="O78">
        <v>3.4285714285709998</v>
      </c>
      <c r="P78">
        <v>46.044690365946998</v>
      </c>
      <c r="Q78">
        <v>357.31283256162902</v>
      </c>
      <c r="R78">
        <v>1</v>
      </c>
      <c r="S78">
        <v>7</v>
      </c>
      <c r="T78">
        <v>3.5714285714290002</v>
      </c>
      <c r="U78" t="s">
        <v>306</v>
      </c>
      <c r="V78" t="s">
        <v>307</v>
      </c>
      <c r="W78" t="s">
        <v>308</v>
      </c>
      <c r="X78">
        <v>50.419078490002001</v>
      </c>
      <c r="Y78">
        <v>0.82898250698800002</v>
      </c>
      <c r="Z78">
        <v>0</v>
      </c>
      <c r="AA78">
        <v>51.044690365946998</v>
      </c>
      <c r="AB78">
        <v>0.82898250698800002</v>
      </c>
      <c r="AC78">
        <v>0</v>
      </c>
    </row>
    <row r="79" spans="1:29" x14ac:dyDescent="0.2">
      <c r="A79">
        <v>75</v>
      </c>
      <c r="B79" t="s">
        <v>300</v>
      </c>
      <c r="D79">
        <v>4</v>
      </c>
      <c r="E79">
        <v>120</v>
      </c>
      <c r="F79">
        <v>2</v>
      </c>
      <c r="G79">
        <v>812.80287754891594</v>
      </c>
      <c r="H79" t="s">
        <v>304</v>
      </c>
      <c r="I79">
        <v>816.80287754891594</v>
      </c>
      <c r="J79" t="s">
        <v>309</v>
      </c>
      <c r="K79">
        <v>45.419078490002001</v>
      </c>
      <c r="L79">
        <v>352.93354943001401</v>
      </c>
      <c r="M79">
        <v>0</v>
      </c>
      <c r="N79">
        <v>7</v>
      </c>
      <c r="O79">
        <v>3.4285714285709998</v>
      </c>
      <c r="P79">
        <v>53.050584795584001</v>
      </c>
      <c r="Q79">
        <v>348.30350877350401</v>
      </c>
      <c r="R79">
        <v>1</v>
      </c>
      <c r="S79">
        <v>6</v>
      </c>
      <c r="T79">
        <v>3.333333333333</v>
      </c>
      <c r="U79" t="s">
        <v>310</v>
      </c>
      <c r="V79" t="s">
        <v>311</v>
      </c>
      <c r="W79" t="s">
        <v>312</v>
      </c>
      <c r="X79">
        <v>50.419078490002001</v>
      </c>
      <c r="Y79">
        <v>0.82898250698800002</v>
      </c>
      <c r="Z79">
        <v>0</v>
      </c>
      <c r="AA79">
        <v>58.050584795584001</v>
      </c>
      <c r="AB79">
        <v>0.80047959148600001</v>
      </c>
      <c r="AC79">
        <v>0</v>
      </c>
    </row>
    <row r="80" spans="1:29" x14ac:dyDescent="0.2">
      <c r="A80">
        <v>76</v>
      </c>
      <c r="B80" t="s">
        <v>300</v>
      </c>
      <c r="D80">
        <v>8</v>
      </c>
      <c r="E80">
        <v>60</v>
      </c>
      <c r="F80">
        <v>3</v>
      </c>
      <c r="G80">
        <v>864</v>
      </c>
      <c r="H80" t="s">
        <v>313</v>
      </c>
      <c r="K80">
        <v>0</v>
      </c>
      <c r="L80">
        <v>0</v>
      </c>
      <c r="M80">
        <v>0</v>
      </c>
      <c r="N80">
        <v>0</v>
      </c>
      <c r="O80">
        <v>0</v>
      </c>
      <c r="U80" t="s">
        <v>314</v>
      </c>
      <c r="V80" t="s">
        <v>33</v>
      </c>
      <c r="W80" t="s">
        <v>315</v>
      </c>
      <c r="X80">
        <v>0</v>
      </c>
      <c r="Y80">
        <v>0</v>
      </c>
      <c r="Z80">
        <v>0</v>
      </c>
    </row>
    <row r="81" spans="1:29" x14ac:dyDescent="0.2">
      <c r="A81">
        <v>77</v>
      </c>
      <c r="B81" t="s">
        <v>300</v>
      </c>
      <c r="D81">
        <v>8</v>
      </c>
      <c r="E81">
        <v>90</v>
      </c>
      <c r="F81">
        <v>1</v>
      </c>
      <c r="G81">
        <v>812.80287754891594</v>
      </c>
      <c r="H81" t="s">
        <v>304</v>
      </c>
      <c r="I81">
        <v>836.01562118716402</v>
      </c>
      <c r="J81" t="s">
        <v>316</v>
      </c>
      <c r="K81">
        <v>45.419078490002001</v>
      </c>
      <c r="L81">
        <v>352.93354943001401</v>
      </c>
      <c r="M81">
        <v>0</v>
      </c>
      <c r="N81">
        <v>7</v>
      </c>
      <c r="O81">
        <v>3.4285714285709998</v>
      </c>
      <c r="P81">
        <v>54.340107671463997</v>
      </c>
      <c r="Q81">
        <v>296.70053835732</v>
      </c>
      <c r="R81">
        <v>2</v>
      </c>
      <c r="S81">
        <v>5</v>
      </c>
      <c r="T81">
        <v>4.4000000000000004</v>
      </c>
      <c r="U81" t="s">
        <v>317</v>
      </c>
      <c r="V81" t="s">
        <v>318</v>
      </c>
      <c r="W81" t="s">
        <v>319</v>
      </c>
      <c r="X81">
        <v>50.419078490002001</v>
      </c>
      <c r="Y81">
        <v>0.82898250698800002</v>
      </c>
      <c r="Z81">
        <v>0</v>
      </c>
      <c r="AA81">
        <v>59.340107671463997</v>
      </c>
      <c r="AB81">
        <v>0.80312423743299999</v>
      </c>
      <c r="AC81">
        <v>0</v>
      </c>
    </row>
    <row r="82" spans="1:29" x14ac:dyDescent="0.2">
      <c r="A82">
        <v>78</v>
      </c>
      <c r="B82" t="s">
        <v>300</v>
      </c>
      <c r="D82">
        <v>8</v>
      </c>
      <c r="E82">
        <v>120</v>
      </c>
      <c r="F82">
        <v>3</v>
      </c>
      <c r="G82">
        <v>812.80287754891594</v>
      </c>
      <c r="H82" t="s">
        <v>304</v>
      </c>
      <c r="I82">
        <v>848</v>
      </c>
      <c r="J82" t="s">
        <v>320</v>
      </c>
      <c r="K82">
        <v>45.419078490002001</v>
      </c>
      <c r="L82">
        <v>352.93354943001401</v>
      </c>
      <c r="M82">
        <v>0</v>
      </c>
      <c r="N82">
        <v>7</v>
      </c>
      <c r="O82">
        <v>3.4285714285709998</v>
      </c>
      <c r="P82">
        <v>80.338123077600997</v>
      </c>
      <c r="Q82">
        <v>261.01436923280102</v>
      </c>
      <c r="R82">
        <v>1</v>
      </c>
      <c r="S82">
        <v>3</v>
      </c>
      <c r="T82">
        <v>5</v>
      </c>
      <c r="U82" t="s">
        <v>321</v>
      </c>
      <c r="V82" t="s">
        <v>322</v>
      </c>
      <c r="W82" t="s">
        <v>323</v>
      </c>
      <c r="X82">
        <v>50.419078490002001</v>
      </c>
      <c r="Y82">
        <v>0.82898250698800002</v>
      </c>
      <c r="Z82">
        <v>0</v>
      </c>
      <c r="AA82">
        <v>87.004789744267001</v>
      </c>
      <c r="AB82">
        <v>3.25</v>
      </c>
      <c r="AC82">
        <v>1.5703634642490001</v>
      </c>
    </row>
    <row r="83" spans="1:29" x14ac:dyDescent="0.2">
      <c r="A83">
        <v>79</v>
      </c>
      <c r="B83" t="s">
        <v>324</v>
      </c>
      <c r="D83">
        <v>4</v>
      </c>
      <c r="E83">
        <v>60</v>
      </c>
      <c r="F83">
        <v>2</v>
      </c>
      <c r="G83">
        <v>1209</v>
      </c>
      <c r="H83" t="s">
        <v>325</v>
      </c>
      <c r="K83">
        <v>53.973916079535002</v>
      </c>
      <c r="L83">
        <v>235.89566431814001</v>
      </c>
      <c r="M83">
        <v>0</v>
      </c>
      <c r="N83">
        <v>4</v>
      </c>
      <c r="O83">
        <v>3</v>
      </c>
      <c r="U83" t="s">
        <v>326</v>
      </c>
      <c r="V83" t="s">
        <v>33</v>
      </c>
      <c r="W83" t="s">
        <v>327</v>
      </c>
      <c r="X83">
        <v>58.973916079535002</v>
      </c>
      <c r="Y83">
        <v>0</v>
      </c>
      <c r="Z83">
        <v>0</v>
      </c>
    </row>
    <row r="84" spans="1:29" x14ac:dyDescent="0.2">
      <c r="A84">
        <v>79</v>
      </c>
      <c r="B84" t="s">
        <v>324</v>
      </c>
      <c r="D84">
        <v>4</v>
      </c>
      <c r="E84">
        <v>90</v>
      </c>
      <c r="F84">
        <v>2</v>
      </c>
      <c r="G84">
        <v>1209</v>
      </c>
      <c r="H84" t="s">
        <v>325</v>
      </c>
      <c r="K84">
        <v>53.973916079535002</v>
      </c>
      <c r="L84">
        <v>235.89566431814001</v>
      </c>
      <c r="M84">
        <v>0</v>
      </c>
      <c r="N84">
        <v>4</v>
      </c>
      <c r="O84">
        <v>3</v>
      </c>
      <c r="U84" t="s">
        <v>326</v>
      </c>
      <c r="V84" t="s">
        <v>33</v>
      </c>
      <c r="W84" t="s">
        <v>327</v>
      </c>
      <c r="X84">
        <v>58.973916079535002</v>
      </c>
      <c r="Y84">
        <v>0</v>
      </c>
      <c r="Z84">
        <v>0</v>
      </c>
    </row>
    <row r="85" spans="1:29" x14ac:dyDescent="0.2">
      <c r="A85">
        <v>79</v>
      </c>
      <c r="B85" t="s">
        <v>324</v>
      </c>
      <c r="D85">
        <v>4</v>
      </c>
      <c r="E85">
        <v>120</v>
      </c>
      <c r="F85">
        <v>2</v>
      </c>
      <c r="G85">
        <v>1209</v>
      </c>
      <c r="H85" t="s">
        <v>325</v>
      </c>
      <c r="K85">
        <v>53.973916079535002</v>
      </c>
      <c r="L85">
        <v>235.89566431814001</v>
      </c>
      <c r="M85">
        <v>0</v>
      </c>
      <c r="N85">
        <v>4</v>
      </c>
      <c r="O85">
        <v>3</v>
      </c>
      <c r="U85" t="s">
        <v>326</v>
      </c>
      <c r="V85" t="s">
        <v>33</v>
      </c>
      <c r="W85" t="s">
        <v>327</v>
      </c>
      <c r="X85">
        <v>58.973916079535002</v>
      </c>
      <c r="Y85">
        <v>0</v>
      </c>
      <c r="Z85">
        <v>0</v>
      </c>
    </row>
    <row r="86" spans="1:29" x14ac:dyDescent="0.2">
      <c r="A86">
        <v>82</v>
      </c>
      <c r="B86" t="s">
        <v>324</v>
      </c>
      <c r="D86">
        <v>8</v>
      </c>
      <c r="E86">
        <v>60</v>
      </c>
      <c r="F86">
        <v>2</v>
      </c>
      <c r="G86">
        <v>1209</v>
      </c>
      <c r="H86" t="s">
        <v>325</v>
      </c>
      <c r="I86">
        <v>1268</v>
      </c>
      <c r="J86" t="s">
        <v>328</v>
      </c>
      <c r="K86">
        <v>46.708301003560003</v>
      </c>
      <c r="L86">
        <v>103.41660200712001</v>
      </c>
      <c r="M86">
        <v>0</v>
      </c>
      <c r="N86">
        <v>2</v>
      </c>
      <c r="O86">
        <v>5</v>
      </c>
      <c r="P86">
        <v>31.617604580795</v>
      </c>
      <c r="Q86">
        <v>109.852813742385</v>
      </c>
      <c r="R86">
        <v>1</v>
      </c>
      <c r="S86">
        <v>4</v>
      </c>
      <c r="T86">
        <v>2.5</v>
      </c>
      <c r="U86" t="s">
        <v>329</v>
      </c>
      <c r="V86" t="s">
        <v>330</v>
      </c>
      <c r="W86" t="s">
        <v>331</v>
      </c>
      <c r="X86">
        <v>51.708301003560003</v>
      </c>
      <c r="Y86">
        <v>0</v>
      </c>
      <c r="Z86">
        <v>0</v>
      </c>
      <c r="AA86">
        <v>36.617604580795003</v>
      </c>
      <c r="AB86">
        <v>0</v>
      </c>
      <c r="AC86">
        <v>0</v>
      </c>
    </row>
    <row r="87" spans="1:29" x14ac:dyDescent="0.2">
      <c r="A87">
        <v>83</v>
      </c>
      <c r="B87" t="s">
        <v>324</v>
      </c>
      <c r="D87">
        <v>8</v>
      </c>
      <c r="E87">
        <v>90</v>
      </c>
      <c r="F87">
        <v>1</v>
      </c>
      <c r="G87">
        <v>1181.4950975679601</v>
      </c>
      <c r="H87" t="s">
        <v>332</v>
      </c>
      <c r="I87">
        <v>1181.4950975679601</v>
      </c>
      <c r="J87" t="s">
        <v>333</v>
      </c>
      <c r="K87">
        <v>55.140219613745003</v>
      </c>
      <c r="L87">
        <v>360.84131768246999</v>
      </c>
      <c r="M87">
        <v>1</v>
      </c>
      <c r="N87">
        <v>6</v>
      </c>
      <c r="O87">
        <v>4.666666666667</v>
      </c>
      <c r="P87">
        <v>58.154743906549001</v>
      </c>
      <c r="Q87">
        <v>378.92846343929398</v>
      </c>
      <c r="R87">
        <v>2</v>
      </c>
      <c r="S87">
        <v>6</v>
      </c>
      <c r="T87">
        <v>5.166666666667</v>
      </c>
      <c r="U87" t="s">
        <v>334</v>
      </c>
      <c r="V87" t="s">
        <v>335</v>
      </c>
      <c r="W87" t="s">
        <v>336</v>
      </c>
      <c r="X87">
        <v>60.140219613745003</v>
      </c>
      <c r="Y87">
        <v>2.8316991893210002</v>
      </c>
      <c r="Z87">
        <v>0</v>
      </c>
      <c r="AA87">
        <v>63.154743906549001</v>
      </c>
      <c r="AB87">
        <v>4.6605655449830001</v>
      </c>
      <c r="AC87">
        <v>0</v>
      </c>
    </row>
    <row r="88" spans="1:29" x14ac:dyDescent="0.2">
      <c r="A88">
        <v>84</v>
      </c>
      <c r="B88" t="s">
        <v>324</v>
      </c>
      <c r="D88">
        <v>8</v>
      </c>
      <c r="E88">
        <v>120</v>
      </c>
      <c r="F88">
        <v>2</v>
      </c>
      <c r="G88">
        <v>1157</v>
      </c>
      <c r="H88" t="s">
        <v>337</v>
      </c>
      <c r="I88">
        <v>1157</v>
      </c>
      <c r="J88" t="s">
        <v>337</v>
      </c>
      <c r="K88">
        <v>68.945444622216002</v>
      </c>
      <c r="L88">
        <v>532.61811235551102</v>
      </c>
      <c r="M88">
        <v>4</v>
      </c>
      <c r="N88">
        <v>7</v>
      </c>
      <c r="O88">
        <v>5.7142857142860004</v>
      </c>
      <c r="P88">
        <v>68.945444622216002</v>
      </c>
      <c r="Q88">
        <v>532.61811235551102</v>
      </c>
      <c r="R88">
        <v>4</v>
      </c>
      <c r="S88">
        <v>7</v>
      </c>
      <c r="T88">
        <v>5.7142857142860004</v>
      </c>
      <c r="U88" t="s">
        <v>338</v>
      </c>
      <c r="V88" t="s">
        <v>339</v>
      </c>
      <c r="W88" t="s">
        <v>340</v>
      </c>
      <c r="X88">
        <v>76.088301765072998</v>
      </c>
      <c r="Y88">
        <v>5.2015621187159997</v>
      </c>
      <c r="Z88">
        <v>0.91083597210300005</v>
      </c>
      <c r="AA88">
        <v>76.088301765072998</v>
      </c>
      <c r="AB88">
        <v>5.2015621187159997</v>
      </c>
      <c r="AC88">
        <v>0.91083597210300005</v>
      </c>
    </row>
    <row r="89" spans="1:29" x14ac:dyDescent="0.2">
      <c r="A89">
        <v>85</v>
      </c>
      <c r="B89" t="s">
        <v>341</v>
      </c>
      <c r="D89">
        <v>4</v>
      </c>
      <c r="E89">
        <v>60</v>
      </c>
      <c r="F89">
        <v>1</v>
      </c>
      <c r="G89">
        <v>1045</v>
      </c>
      <c r="H89" t="s">
        <v>342</v>
      </c>
      <c r="I89">
        <v>1053</v>
      </c>
      <c r="J89" t="s">
        <v>343</v>
      </c>
      <c r="K89">
        <v>50.990195135927998</v>
      </c>
      <c r="L89">
        <v>55.990195135927998</v>
      </c>
      <c r="M89">
        <v>0</v>
      </c>
      <c r="N89">
        <v>1</v>
      </c>
      <c r="O89">
        <v>4</v>
      </c>
      <c r="P89">
        <v>40.495097567964002</v>
      </c>
      <c r="Q89">
        <v>90.990195135928005</v>
      </c>
      <c r="R89">
        <v>1</v>
      </c>
      <c r="S89">
        <v>2</v>
      </c>
      <c r="T89">
        <v>3</v>
      </c>
      <c r="U89" t="s">
        <v>344</v>
      </c>
      <c r="V89" t="s">
        <v>345</v>
      </c>
      <c r="W89" t="s">
        <v>346</v>
      </c>
      <c r="X89">
        <v>55.990195135927998</v>
      </c>
      <c r="Y89">
        <v>0</v>
      </c>
      <c r="Z89">
        <v>0</v>
      </c>
      <c r="AA89">
        <v>45.495097567964002</v>
      </c>
      <c r="AB89">
        <v>0</v>
      </c>
      <c r="AC89">
        <v>0</v>
      </c>
    </row>
    <row r="90" spans="1:29" x14ac:dyDescent="0.2">
      <c r="A90">
        <v>86</v>
      </c>
      <c r="B90" t="s">
        <v>341</v>
      </c>
      <c r="D90">
        <v>4</v>
      </c>
      <c r="E90">
        <v>90</v>
      </c>
      <c r="F90">
        <v>3</v>
      </c>
      <c r="G90">
        <v>1045</v>
      </c>
      <c r="H90" t="s">
        <v>342</v>
      </c>
      <c r="I90">
        <v>1054.54101966249</v>
      </c>
      <c r="J90" t="s">
        <v>347</v>
      </c>
      <c r="K90">
        <v>50.990195135927998</v>
      </c>
      <c r="L90">
        <v>55.990195135927998</v>
      </c>
      <c r="M90">
        <v>0</v>
      </c>
      <c r="N90">
        <v>1</v>
      </c>
      <c r="O90">
        <v>4</v>
      </c>
      <c r="P90">
        <v>61.412678519948997</v>
      </c>
      <c r="Q90">
        <v>265.65071407979599</v>
      </c>
      <c r="R90">
        <v>2</v>
      </c>
      <c r="S90">
        <v>4</v>
      </c>
      <c r="T90">
        <v>3.5</v>
      </c>
      <c r="U90" t="s">
        <v>348</v>
      </c>
      <c r="V90" t="s">
        <v>349</v>
      </c>
      <c r="W90" t="s">
        <v>350</v>
      </c>
      <c r="X90">
        <v>55.990195135927998</v>
      </c>
      <c r="Y90">
        <v>0</v>
      </c>
      <c r="Z90">
        <v>0</v>
      </c>
      <c r="AA90">
        <v>66.412678519948997</v>
      </c>
      <c r="AB90">
        <v>0.13525491562399999</v>
      </c>
      <c r="AC90">
        <v>0</v>
      </c>
    </row>
    <row r="91" spans="1:29" x14ac:dyDescent="0.2">
      <c r="A91">
        <v>87</v>
      </c>
      <c r="B91" t="s">
        <v>341</v>
      </c>
      <c r="D91">
        <v>4</v>
      </c>
      <c r="E91">
        <v>120</v>
      </c>
      <c r="F91">
        <v>3</v>
      </c>
      <c r="G91">
        <v>1034.40006097491</v>
      </c>
      <c r="H91" t="s">
        <v>351</v>
      </c>
      <c r="I91">
        <v>1034.40006097491</v>
      </c>
      <c r="J91" t="s">
        <v>351</v>
      </c>
      <c r="K91">
        <v>75.528308410750995</v>
      </c>
      <c r="L91">
        <v>407.64154205375502</v>
      </c>
      <c r="M91">
        <v>2</v>
      </c>
      <c r="N91">
        <v>5</v>
      </c>
      <c r="O91">
        <v>3.4</v>
      </c>
      <c r="P91">
        <v>75.528308410750995</v>
      </c>
      <c r="Q91">
        <v>407.64154205375502</v>
      </c>
      <c r="R91">
        <v>2</v>
      </c>
      <c r="S91">
        <v>5</v>
      </c>
      <c r="T91">
        <v>3.4</v>
      </c>
      <c r="U91" t="s">
        <v>352</v>
      </c>
      <c r="V91" t="s">
        <v>353</v>
      </c>
      <c r="W91" t="s">
        <v>354</v>
      </c>
      <c r="X91">
        <v>81.528308410750995</v>
      </c>
      <c r="Y91">
        <v>3.2425956215920002</v>
      </c>
      <c r="Z91">
        <v>5.8502645168939997</v>
      </c>
      <c r="AA91">
        <v>81.528308410750995</v>
      </c>
      <c r="AB91">
        <v>3.2425956215920002</v>
      </c>
      <c r="AC91">
        <v>5.8502645168939997</v>
      </c>
    </row>
    <row r="92" spans="1:29" x14ac:dyDescent="0.2">
      <c r="A92">
        <v>88</v>
      </c>
      <c r="B92" t="s">
        <v>341</v>
      </c>
      <c r="D92">
        <v>8</v>
      </c>
      <c r="E92">
        <v>60</v>
      </c>
      <c r="F92">
        <v>1</v>
      </c>
      <c r="G92">
        <v>1030</v>
      </c>
      <c r="H92" t="s">
        <v>355</v>
      </c>
      <c r="K92">
        <v>53.429969740102997</v>
      </c>
      <c r="L92">
        <v>175.289909220309</v>
      </c>
      <c r="M92">
        <v>0</v>
      </c>
      <c r="N92">
        <v>3</v>
      </c>
      <c r="O92">
        <v>3.333333333333</v>
      </c>
      <c r="U92" t="s">
        <v>356</v>
      </c>
      <c r="V92" t="s">
        <v>33</v>
      </c>
      <c r="W92" t="s">
        <v>357</v>
      </c>
      <c r="X92">
        <v>58.429969740102997</v>
      </c>
      <c r="Y92">
        <v>0</v>
      </c>
      <c r="Z92">
        <v>0</v>
      </c>
    </row>
    <row r="93" spans="1:29" x14ac:dyDescent="0.2">
      <c r="A93">
        <v>89</v>
      </c>
      <c r="B93" t="s">
        <v>341</v>
      </c>
      <c r="D93">
        <v>8</v>
      </c>
      <c r="E93">
        <v>90</v>
      </c>
      <c r="F93">
        <v>2</v>
      </c>
      <c r="G93">
        <v>999.18033988749903</v>
      </c>
      <c r="H93" t="s">
        <v>358</v>
      </c>
      <c r="I93">
        <v>999.18033988749903</v>
      </c>
      <c r="J93" t="s">
        <v>358</v>
      </c>
      <c r="K93">
        <v>60.818189640691003</v>
      </c>
      <c r="L93">
        <v>526.54551712552802</v>
      </c>
      <c r="M93">
        <v>1</v>
      </c>
      <c r="N93">
        <v>8</v>
      </c>
      <c r="O93">
        <v>3.625</v>
      </c>
      <c r="P93">
        <v>60.818189640691003</v>
      </c>
      <c r="Q93">
        <v>526.54551712552802</v>
      </c>
      <c r="R93">
        <v>1</v>
      </c>
      <c r="S93">
        <v>8</v>
      </c>
      <c r="T93">
        <v>3.625</v>
      </c>
      <c r="U93" t="s">
        <v>359</v>
      </c>
      <c r="V93" t="s">
        <v>360</v>
      </c>
      <c r="W93" t="s">
        <v>361</v>
      </c>
      <c r="X93">
        <v>65.818189640691003</v>
      </c>
      <c r="Y93">
        <v>1.772542485937</v>
      </c>
      <c r="Z93">
        <v>0</v>
      </c>
      <c r="AA93">
        <v>65.818189640691003</v>
      </c>
      <c r="AB93">
        <v>1.772542485937</v>
      </c>
      <c r="AC93">
        <v>0</v>
      </c>
    </row>
    <row r="94" spans="1:29" x14ac:dyDescent="0.2">
      <c r="A94">
        <v>90</v>
      </c>
      <c r="B94" t="s">
        <v>341</v>
      </c>
      <c r="D94">
        <v>8</v>
      </c>
      <c r="E94">
        <v>120</v>
      </c>
      <c r="F94">
        <v>2</v>
      </c>
      <c r="G94">
        <v>970.54101966249698</v>
      </c>
      <c r="H94" t="s">
        <v>362</v>
      </c>
      <c r="I94">
        <v>970.54101966249698</v>
      </c>
      <c r="J94" t="s">
        <v>362</v>
      </c>
      <c r="K94">
        <v>65.391558241408006</v>
      </c>
      <c r="L94">
        <v>361.95779120703997</v>
      </c>
      <c r="M94">
        <v>2</v>
      </c>
      <c r="N94">
        <v>5</v>
      </c>
      <c r="O94">
        <v>6</v>
      </c>
      <c r="P94">
        <v>65.391558241408006</v>
      </c>
      <c r="Q94">
        <v>361.95779120703997</v>
      </c>
      <c r="R94">
        <v>2</v>
      </c>
      <c r="S94">
        <v>5</v>
      </c>
      <c r="T94">
        <v>6</v>
      </c>
      <c r="U94" t="s">
        <v>363</v>
      </c>
      <c r="V94" t="s">
        <v>364</v>
      </c>
      <c r="W94" t="s">
        <v>365</v>
      </c>
      <c r="X94">
        <v>72.391558241408006</v>
      </c>
      <c r="Y94">
        <v>13.030410340448</v>
      </c>
      <c r="Z94">
        <v>8.7228236066109996</v>
      </c>
      <c r="AA94">
        <v>72.391558241408006</v>
      </c>
      <c r="AB94">
        <v>13.030410340448</v>
      </c>
      <c r="AC94">
        <v>8.7228236066109996</v>
      </c>
    </row>
    <row r="95" spans="1:29" x14ac:dyDescent="0.2">
      <c r="A95">
        <v>91</v>
      </c>
      <c r="B95" t="s">
        <v>366</v>
      </c>
      <c r="D95">
        <v>4</v>
      </c>
      <c r="E95">
        <v>60</v>
      </c>
      <c r="F95">
        <v>1</v>
      </c>
      <c r="G95">
        <v>1599</v>
      </c>
      <c r="H95" t="s">
        <v>367</v>
      </c>
      <c r="K95">
        <v>49.275668829978997</v>
      </c>
      <c r="L95">
        <v>162.82700648993699</v>
      </c>
      <c r="M95">
        <v>0</v>
      </c>
      <c r="N95">
        <v>3</v>
      </c>
      <c r="O95">
        <v>2</v>
      </c>
      <c r="U95" t="s">
        <v>368</v>
      </c>
      <c r="V95" t="s">
        <v>33</v>
      </c>
      <c r="W95" t="s">
        <v>369</v>
      </c>
      <c r="X95">
        <v>54.275668829978997</v>
      </c>
      <c r="Y95">
        <v>0</v>
      </c>
      <c r="Z95">
        <v>0</v>
      </c>
    </row>
    <row r="96" spans="1:29" x14ac:dyDescent="0.2">
      <c r="A96">
        <v>91</v>
      </c>
      <c r="B96" t="s">
        <v>366</v>
      </c>
      <c r="D96">
        <v>4</v>
      </c>
      <c r="E96">
        <v>90</v>
      </c>
      <c r="F96">
        <v>1</v>
      </c>
      <c r="G96">
        <v>1599</v>
      </c>
      <c r="H96" t="s">
        <v>367</v>
      </c>
      <c r="K96">
        <v>49.275668829978997</v>
      </c>
      <c r="L96">
        <v>162.82700648993699</v>
      </c>
      <c r="M96">
        <v>0</v>
      </c>
      <c r="N96">
        <v>3</v>
      </c>
      <c r="O96">
        <v>2</v>
      </c>
      <c r="U96" t="s">
        <v>368</v>
      </c>
      <c r="V96" t="s">
        <v>33</v>
      </c>
      <c r="W96" t="s">
        <v>369</v>
      </c>
      <c r="X96">
        <v>54.275668829978997</v>
      </c>
      <c r="Y96">
        <v>0</v>
      </c>
      <c r="Z96">
        <v>0</v>
      </c>
    </row>
    <row r="97" spans="1:29" x14ac:dyDescent="0.2">
      <c r="A97">
        <v>93</v>
      </c>
      <c r="B97" t="s">
        <v>366</v>
      </c>
      <c r="D97">
        <v>4</v>
      </c>
      <c r="E97">
        <v>120</v>
      </c>
      <c r="F97">
        <v>2</v>
      </c>
      <c r="G97">
        <v>1557.21320343559</v>
      </c>
      <c r="H97" t="s">
        <v>370</v>
      </c>
      <c r="I97">
        <v>1557.21320343559</v>
      </c>
      <c r="J97" t="s">
        <v>370</v>
      </c>
      <c r="K97">
        <v>47.758307861355</v>
      </c>
      <c r="L97">
        <v>474.82477075219498</v>
      </c>
      <c r="M97">
        <v>1</v>
      </c>
      <c r="N97">
        <v>9</v>
      </c>
      <c r="O97">
        <v>3</v>
      </c>
      <c r="P97">
        <v>47.758307861355</v>
      </c>
      <c r="Q97">
        <v>474.82477075219498</v>
      </c>
      <c r="R97">
        <v>1</v>
      </c>
      <c r="S97">
        <v>9</v>
      </c>
      <c r="T97">
        <v>3</v>
      </c>
      <c r="U97" t="s">
        <v>371</v>
      </c>
      <c r="V97" t="s">
        <v>372</v>
      </c>
      <c r="W97" t="s">
        <v>373</v>
      </c>
      <c r="X97">
        <v>52.758307861355</v>
      </c>
      <c r="Y97">
        <v>2.5792448261769998</v>
      </c>
      <c r="Z97">
        <v>0</v>
      </c>
      <c r="AA97">
        <v>52.758307861355</v>
      </c>
      <c r="AB97">
        <v>2.5792448261769998</v>
      </c>
      <c r="AC97">
        <v>0</v>
      </c>
    </row>
    <row r="98" spans="1:29" x14ac:dyDescent="0.2">
      <c r="A98">
        <v>94</v>
      </c>
      <c r="B98" t="s">
        <v>366</v>
      </c>
      <c r="D98">
        <v>8</v>
      </c>
      <c r="E98">
        <v>60</v>
      </c>
      <c r="F98">
        <v>3</v>
      </c>
      <c r="G98">
        <v>1599</v>
      </c>
      <c r="H98" t="s">
        <v>367</v>
      </c>
      <c r="I98">
        <v>1670</v>
      </c>
      <c r="J98" t="s">
        <v>374</v>
      </c>
      <c r="K98">
        <v>49.275668829978997</v>
      </c>
      <c r="L98">
        <v>162.82700648993699</v>
      </c>
      <c r="M98">
        <v>0</v>
      </c>
      <c r="N98">
        <v>3</v>
      </c>
      <c r="O98">
        <v>2</v>
      </c>
      <c r="P98">
        <v>56.957637023141999</v>
      </c>
      <c r="Q98">
        <v>123.915274046284</v>
      </c>
      <c r="R98">
        <v>1</v>
      </c>
      <c r="S98">
        <v>2</v>
      </c>
      <c r="T98">
        <v>3.5</v>
      </c>
      <c r="U98" t="s">
        <v>375</v>
      </c>
      <c r="V98" t="s">
        <v>376</v>
      </c>
      <c r="W98" t="s">
        <v>377</v>
      </c>
      <c r="X98">
        <v>54.275668829978997</v>
      </c>
      <c r="Y98">
        <v>0</v>
      </c>
      <c r="Z98">
        <v>0</v>
      </c>
      <c r="AA98">
        <v>61.957637023141999</v>
      </c>
      <c r="AB98">
        <v>0</v>
      </c>
      <c r="AC98">
        <v>0</v>
      </c>
    </row>
    <row r="99" spans="1:29" x14ac:dyDescent="0.2">
      <c r="A99">
        <v>95</v>
      </c>
      <c r="B99" t="s">
        <v>366</v>
      </c>
      <c r="D99">
        <v>8</v>
      </c>
      <c r="E99">
        <v>90</v>
      </c>
      <c r="F99">
        <v>3</v>
      </c>
      <c r="G99">
        <v>1510.42640687119</v>
      </c>
      <c r="H99" t="s">
        <v>378</v>
      </c>
      <c r="I99">
        <v>1510.42640687119</v>
      </c>
      <c r="J99" t="s">
        <v>379</v>
      </c>
      <c r="K99">
        <v>61.800818586197998</v>
      </c>
      <c r="L99">
        <v>534.40654868958404</v>
      </c>
      <c r="M99">
        <v>1</v>
      </c>
      <c r="N99">
        <v>9</v>
      </c>
      <c r="O99">
        <v>3.666666666667</v>
      </c>
      <c r="P99">
        <v>60.762128717640998</v>
      </c>
      <c r="Q99">
        <v>526.09702974112804</v>
      </c>
      <c r="R99">
        <v>1</v>
      </c>
      <c r="S99">
        <v>8</v>
      </c>
      <c r="T99">
        <v>4.375</v>
      </c>
      <c r="U99" t="s">
        <v>380</v>
      </c>
      <c r="V99" t="s">
        <v>381</v>
      </c>
      <c r="W99" t="s">
        <v>382</v>
      </c>
      <c r="X99">
        <v>66.800818586198005</v>
      </c>
      <c r="Y99">
        <v>1.553300858899</v>
      </c>
      <c r="Z99">
        <v>0</v>
      </c>
      <c r="AA99">
        <v>65.762128717641005</v>
      </c>
      <c r="AB99">
        <v>1.803300858899</v>
      </c>
      <c r="AC99">
        <v>0</v>
      </c>
    </row>
    <row r="100" spans="1:29" x14ac:dyDescent="0.2">
      <c r="A100">
        <v>95</v>
      </c>
      <c r="B100" t="s">
        <v>366</v>
      </c>
      <c r="D100">
        <v>8</v>
      </c>
      <c r="E100">
        <v>120</v>
      </c>
      <c r="F100">
        <v>3</v>
      </c>
      <c r="G100">
        <v>1510.42640687119</v>
      </c>
      <c r="H100" t="s">
        <v>378</v>
      </c>
      <c r="I100">
        <v>1510.42640687119</v>
      </c>
      <c r="J100" t="s">
        <v>379</v>
      </c>
      <c r="K100">
        <v>61.800818586197998</v>
      </c>
      <c r="L100">
        <v>534.40654868958404</v>
      </c>
      <c r="M100">
        <v>1</v>
      </c>
      <c r="N100">
        <v>9</v>
      </c>
      <c r="O100">
        <v>3.666666666667</v>
      </c>
      <c r="P100">
        <v>60.762128717640998</v>
      </c>
      <c r="Q100">
        <v>526.09702974112804</v>
      </c>
      <c r="R100">
        <v>1</v>
      </c>
      <c r="S100">
        <v>8</v>
      </c>
      <c r="T100">
        <v>4.375</v>
      </c>
      <c r="U100" t="s">
        <v>380</v>
      </c>
      <c r="V100" t="s">
        <v>381</v>
      </c>
      <c r="W100" t="s">
        <v>382</v>
      </c>
      <c r="X100">
        <v>66.800818586198005</v>
      </c>
      <c r="Y100">
        <v>1.553300858899</v>
      </c>
      <c r="Z100">
        <v>0</v>
      </c>
      <c r="AA100">
        <v>65.762128717641005</v>
      </c>
      <c r="AB100">
        <v>1.803300858899</v>
      </c>
      <c r="AC100">
        <v>0</v>
      </c>
    </row>
    <row r="101" spans="1:29" x14ac:dyDescent="0.2">
      <c r="A101">
        <v>97</v>
      </c>
      <c r="B101" t="s">
        <v>383</v>
      </c>
      <c r="D101">
        <v>4</v>
      </c>
      <c r="E101">
        <v>60</v>
      </c>
      <c r="F101">
        <v>2</v>
      </c>
      <c r="G101">
        <v>1383</v>
      </c>
      <c r="H101" t="s">
        <v>384</v>
      </c>
      <c r="K101">
        <v>53.973916079535002</v>
      </c>
      <c r="L101">
        <v>235.89566431814001</v>
      </c>
      <c r="M101">
        <v>0</v>
      </c>
      <c r="N101">
        <v>4</v>
      </c>
      <c r="O101">
        <v>3</v>
      </c>
      <c r="U101" t="s">
        <v>385</v>
      </c>
      <c r="V101" t="s">
        <v>33</v>
      </c>
      <c r="W101" t="s">
        <v>386</v>
      </c>
      <c r="X101">
        <v>58.973916079535002</v>
      </c>
      <c r="Y101">
        <v>0</v>
      </c>
      <c r="Z101">
        <v>0</v>
      </c>
    </row>
    <row r="102" spans="1:29" x14ac:dyDescent="0.2">
      <c r="A102">
        <v>97</v>
      </c>
      <c r="B102" t="s">
        <v>383</v>
      </c>
      <c r="D102">
        <v>4</v>
      </c>
      <c r="E102">
        <v>120</v>
      </c>
      <c r="F102">
        <v>120</v>
      </c>
      <c r="G102">
        <v>1383</v>
      </c>
      <c r="H102" t="s">
        <v>384</v>
      </c>
      <c r="K102">
        <v>53.973916079535002</v>
      </c>
      <c r="L102">
        <v>235.89566431814001</v>
      </c>
      <c r="M102">
        <v>0</v>
      </c>
      <c r="N102">
        <v>4</v>
      </c>
      <c r="O102">
        <v>3</v>
      </c>
      <c r="U102" t="s">
        <v>385</v>
      </c>
      <c r="V102" t="s">
        <v>33</v>
      </c>
      <c r="W102" t="s">
        <v>386</v>
      </c>
      <c r="X102">
        <v>58.973916079535002</v>
      </c>
      <c r="Y102">
        <v>0</v>
      </c>
      <c r="Z102">
        <v>0</v>
      </c>
    </row>
    <row r="103" spans="1:29" x14ac:dyDescent="0.2">
      <c r="A103">
        <v>97</v>
      </c>
      <c r="B103" t="s">
        <v>383</v>
      </c>
      <c r="D103">
        <v>4</v>
      </c>
      <c r="E103">
        <v>90</v>
      </c>
      <c r="F103">
        <v>2</v>
      </c>
      <c r="G103">
        <v>1383</v>
      </c>
      <c r="H103" t="s">
        <v>384</v>
      </c>
      <c r="K103">
        <v>53.973916079535002</v>
      </c>
      <c r="L103">
        <v>235.89566431814001</v>
      </c>
      <c r="M103">
        <v>0</v>
      </c>
      <c r="N103">
        <v>4</v>
      </c>
      <c r="O103">
        <v>3</v>
      </c>
      <c r="U103" t="s">
        <v>385</v>
      </c>
      <c r="V103" t="s">
        <v>33</v>
      </c>
      <c r="W103" t="s">
        <v>386</v>
      </c>
      <c r="X103">
        <v>58.973916079535002</v>
      </c>
      <c r="Y103">
        <v>0</v>
      </c>
      <c r="Z103">
        <v>0</v>
      </c>
    </row>
    <row r="104" spans="1:29" x14ac:dyDescent="0.2">
      <c r="A104">
        <v>100</v>
      </c>
      <c r="B104" t="s">
        <v>383</v>
      </c>
      <c r="D104">
        <v>8</v>
      </c>
      <c r="E104">
        <v>60</v>
      </c>
      <c r="F104">
        <v>2</v>
      </c>
      <c r="G104">
        <v>1383</v>
      </c>
      <c r="H104" t="s">
        <v>384</v>
      </c>
      <c r="K104">
        <v>47.302230492843002</v>
      </c>
      <c r="L104">
        <v>209.20892197137201</v>
      </c>
      <c r="M104">
        <v>0</v>
      </c>
      <c r="N104">
        <v>4</v>
      </c>
      <c r="O104">
        <v>3</v>
      </c>
      <c r="U104" t="s">
        <v>387</v>
      </c>
      <c r="V104" t="s">
        <v>33</v>
      </c>
      <c r="W104" t="s">
        <v>388</v>
      </c>
      <c r="X104">
        <v>52.302230492843002</v>
      </c>
      <c r="Y104">
        <v>0.20071938722900001</v>
      </c>
      <c r="Z104">
        <v>0</v>
      </c>
    </row>
    <row r="105" spans="1:29" x14ac:dyDescent="0.2">
      <c r="A105">
        <v>97</v>
      </c>
      <c r="B105" t="s">
        <v>383</v>
      </c>
      <c r="D105">
        <v>8</v>
      </c>
      <c r="E105">
        <v>90</v>
      </c>
      <c r="F105">
        <v>2</v>
      </c>
      <c r="G105">
        <v>1383</v>
      </c>
      <c r="H105" t="s">
        <v>384</v>
      </c>
      <c r="K105">
        <v>47.302230492843002</v>
      </c>
      <c r="L105">
        <v>209.20892197137201</v>
      </c>
      <c r="M105">
        <v>0</v>
      </c>
      <c r="N105">
        <v>4</v>
      </c>
      <c r="O105">
        <v>3</v>
      </c>
      <c r="U105" t="s">
        <v>385</v>
      </c>
      <c r="V105" t="s">
        <v>33</v>
      </c>
      <c r="W105" t="s">
        <v>386</v>
      </c>
      <c r="X105">
        <v>52.302230492843002</v>
      </c>
      <c r="Y105">
        <v>0.20071938722900001</v>
      </c>
      <c r="Z105">
        <v>0</v>
      </c>
    </row>
    <row r="106" spans="1:29" x14ac:dyDescent="0.2">
      <c r="A106">
        <v>100</v>
      </c>
      <c r="B106" t="s">
        <v>383</v>
      </c>
      <c r="D106">
        <v>8</v>
      </c>
      <c r="E106">
        <v>120</v>
      </c>
      <c r="F106">
        <v>120</v>
      </c>
      <c r="G106">
        <v>1383</v>
      </c>
      <c r="H106" t="s">
        <v>384</v>
      </c>
      <c r="K106">
        <v>47.302230492843002</v>
      </c>
      <c r="L106">
        <v>209.20892197137201</v>
      </c>
      <c r="M106">
        <v>0</v>
      </c>
      <c r="N106">
        <v>4</v>
      </c>
      <c r="O106">
        <v>3</v>
      </c>
      <c r="U106" t="s">
        <v>387</v>
      </c>
      <c r="V106" t="s">
        <v>33</v>
      </c>
      <c r="W106" t="s">
        <v>388</v>
      </c>
      <c r="X106">
        <v>52.302230492843002</v>
      </c>
      <c r="Y106">
        <v>0.20071938722900001</v>
      </c>
      <c r="Z106">
        <v>0</v>
      </c>
    </row>
    <row r="107" spans="1:29" x14ac:dyDescent="0.2">
      <c r="A107">
        <v>103</v>
      </c>
      <c r="B107" t="s">
        <v>389</v>
      </c>
      <c r="D107">
        <v>4</v>
      </c>
      <c r="E107">
        <v>60</v>
      </c>
      <c r="F107">
        <v>2</v>
      </c>
      <c r="G107">
        <v>1778</v>
      </c>
      <c r="H107" t="s">
        <v>390</v>
      </c>
      <c r="K107">
        <v>44.289752795228999</v>
      </c>
      <c r="L107">
        <v>246.44876397614499</v>
      </c>
      <c r="M107">
        <v>0</v>
      </c>
      <c r="N107">
        <v>5</v>
      </c>
      <c r="O107">
        <v>2.8</v>
      </c>
      <c r="U107" t="s">
        <v>391</v>
      </c>
      <c r="V107" t="s">
        <v>33</v>
      </c>
      <c r="W107" t="s">
        <v>392</v>
      </c>
      <c r="X107">
        <v>49.289752795228999</v>
      </c>
      <c r="Y107">
        <v>0</v>
      </c>
      <c r="Z107">
        <v>0</v>
      </c>
    </row>
    <row r="108" spans="1:29" x14ac:dyDescent="0.2">
      <c r="A108">
        <v>104</v>
      </c>
      <c r="B108" t="s">
        <v>389</v>
      </c>
      <c r="D108">
        <v>4</v>
      </c>
      <c r="E108">
        <v>90</v>
      </c>
      <c r="F108">
        <v>2</v>
      </c>
      <c r="G108">
        <v>1723.0156211871599</v>
      </c>
      <c r="H108" t="s">
        <v>393</v>
      </c>
      <c r="I108">
        <v>1723.0156211871599</v>
      </c>
      <c r="J108" t="s">
        <v>393</v>
      </c>
      <c r="K108">
        <v>57.550445244766998</v>
      </c>
      <c r="L108">
        <v>567.95400720290695</v>
      </c>
      <c r="M108">
        <v>1</v>
      </c>
      <c r="N108">
        <v>9</v>
      </c>
      <c r="O108">
        <v>3.1111111111110001</v>
      </c>
      <c r="P108">
        <v>57.550445244766998</v>
      </c>
      <c r="Q108">
        <v>567.95400720290695</v>
      </c>
      <c r="R108">
        <v>1</v>
      </c>
      <c r="S108">
        <v>9</v>
      </c>
      <c r="T108">
        <v>3.1111111111110001</v>
      </c>
      <c r="U108" t="s">
        <v>394</v>
      </c>
      <c r="V108" t="s">
        <v>395</v>
      </c>
      <c r="W108" t="s">
        <v>396</v>
      </c>
      <c r="X108">
        <v>63.106000800323002</v>
      </c>
      <c r="Y108">
        <v>8.4646770502420008</v>
      </c>
      <c r="Z108">
        <v>0</v>
      </c>
      <c r="AA108">
        <v>63.106000800323002</v>
      </c>
      <c r="AB108">
        <v>8.4646770502420008</v>
      </c>
      <c r="AC108">
        <v>0</v>
      </c>
    </row>
    <row r="109" spans="1:29" x14ac:dyDescent="0.2">
      <c r="A109">
        <v>104</v>
      </c>
      <c r="B109" t="s">
        <v>389</v>
      </c>
      <c r="D109">
        <v>4</v>
      </c>
      <c r="E109">
        <v>120</v>
      </c>
      <c r="F109">
        <v>2</v>
      </c>
      <c r="G109">
        <v>1723.0156211871599</v>
      </c>
      <c r="H109" t="s">
        <v>393</v>
      </c>
      <c r="I109">
        <v>1723.0156211871599</v>
      </c>
      <c r="J109" t="s">
        <v>393</v>
      </c>
      <c r="K109">
        <v>57.550445244766998</v>
      </c>
      <c r="L109">
        <v>567.95400720290695</v>
      </c>
      <c r="M109">
        <v>1</v>
      </c>
      <c r="N109">
        <v>9</v>
      </c>
      <c r="O109">
        <v>3.1111111111110001</v>
      </c>
      <c r="P109">
        <v>57.550445244766998</v>
      </c>
      <c r="Q109">
        <v>567.95400720290695</v>
      </c>
      <c r="R109">
        <v>1</v>
      </c>
      <c r="S109">
        <v>9</v>
      </c>
      <c r="T109">
        <v>3.1111111111110001</v>
      </c>
      <c r="U109" t="s">
        <v>394</v>
      </c>
      <c r="V109" t="s">
        <v>395</v>
      </c>
      <c r="W109" t="s">
        <v>396</v>
      </c>
      <c r="X109">
        <v>63.106000800323002</v>
      </c>
      <c r="Y109">
        <v>8.4646770502420008</v>
      </c>
      <c r="Z109">
        <v>0</v>
      </c>
      <c r="AA109">
        <v>63.106000800323002</v>
      </c>
      <c r="AB109">
        <v>8.4646770502420008</v>
      </c>
      <c r="AC109">
        <v>0</v>
      </c>
    </row>
    <row r="110" spans="1:29" x14ac:dyDescent="0.2">
      <c r="A110">
        <v>106</v>
      </c>
      <c r="B110" t="s">
        <v>389</v>
      </c>
      <c r="D110">
        <v>8</v>
      </c>
      <c r="E110">
        <v>60</v>
      </c>
      <c r="F110">
        <v>2</v>
      </c>
      <c r="G110">
        <v>1758</v>
      </c>
      <c r="H110" t="s">
        <v>397</v>
      </c>
      <c r="I110">
        <v>1804</v>
      </c>
      <c r="J110" t="s">
        <v>398</v>
      </c>
      <c r="K110">
        <v>44.677387323007999</v>
      </c>
      <c r="L110">
        <v>149.032161969024</v>
      </c>
      <c r="M110">
        <v>0</v>
      </c>
      <c r="N110">
        <v>3</v>
      </c>
      <c r="O110">
        <v>3.666666666667</v>
      </c>
      <c r="P110">
        <v>39.213203435596</v>
      </c>
      <c r="Q110">
        <v>88.426406871192</v>
      </c>
      <c r="R110">
        <v>1</v>
      </c>
      <c r="S110">
        <v>2</v>
      </c>
      <c r="T110">
        <v>6</v>
      </c>
      <c r="U110" t="s">
        <v>399</v>
      </c>
      <c r="V110" t="s">
        <v>400</v>
      </c>
      <c r="W110" t="s">
        <v>401</v>
      </c>
      <c r="X110">
        <v>49.677387323007999</v>
      </c>
      <c r="Y110">
        <v>0</v>
      </c>
      <c r="Z110">
        <v>0</v>
      </c>
      <c r="AA110">
        <v>44.213203435596</v>
      </c>
      <c r="AB110">
        <v>0</v>
      </c>
      <c r="AC110">
        <v>0</v>
      </c>
    </row>
    <row r="111" spans="1:29" x14ac:dyDescent="0.2">
      <c r="A111">
        <v>107</v>
      </c>
      <c r="B111" t="s">
        <v>389</v>
      </c>
      <c r="D111">
        <v>8</v>
      </c>
      <c r="E111">
        <v>90</v>
      </c>
      <c r="F111">
        <v>2</v>
      </c>
      <c r="G111">
        <v>1700.2488094968101</v>
      </c>
      <c r="H111" t="s">
        <v>402</v>
      </c>
      <c r="I111">
        <v>1700.2488094968101</v>
      </c>
      <c r="J111" t="s">
        <v>402</v>
      </c>
      <c r="K111">
        <v>56.081585370592997</v>
      </c>
      <c r="L111">
        <v>493.65268296474397</v>
      </c>
      <c r="M111">
        <v>1</v>
      </c>
      <c r="N111">
        <v>8</v>
      </c>
      <c r="O111">
        <v>3.25</v>
      </c>
      <c r="P111">
        <v>56.081585370592997</v>
      </c>
      <c r="Q111">
        <v>493.65268296474397</v>
      </c>
      <c r="R111">
        <v>1</v>
      </c>
      <c r="S111">
        <v>8</v>
      </c>
      <c r="T111">
        <v>3.25</v>
      </c>
      <c r="U111" t="s">
        <v>403</v>
      </c>
      <c r="V111" t="s">
        <v>404</v>
      </c>
      <c r="W111" t="s">
        <v>405</v>
      </c>
      <c r="X111">
        <v>61.706585370592997</v>
      </c>
      <c r="Y111">
        <v>4.2516034093309996</v>
      </c>
      <c r="Z111">
        <v>2.1963124100389999</v>
      </c>
      <c r="AA111">
        <v>61.706585370592997</v>
      </c>
      <c r="AB111">
        <v>4.2516034093309996</v>
      </c>
      <c r="AC111">
        <v>2.1963124100389999</v>
      </c>
    </row>
    <row r="112" spans="1:29" x14ac:dyDescent="0.2">
      <c r="A112">
        <v>108</v>
      </c>
      <c r="B112" t="s">
        <v>389</v>
      </c>
      <c r="D112">
        <v>8</v>
      </c>
      <c r="E112">
        <v>120</v>
      </c>
      <c r="F112">
        <v>1</v>
      </c>
      <c r="G112">
        <v>1663</v>
      </c>
      <c r="H112" t="s">
        <v>406</v>
      </c>
      <c r="I112">
        <v>1663</v>
      </c>
      <c r="J112" t="s">
        <v>406</v>
      </c>
      <c r="K112">
        <v>48.404103726659002</v>
      </c>
      <c r="L112">
        <v>490.63693353993</v>
      </c>
      <c r="M112">
        <v>2</v>
      </c>
      <c r="N112">
        <v>9</v>
      </c>
      <c r="O112">
        <v>3.5555555555559999</v>
      </c>
      <c r="P112">
        <v>48.404103726659002</v>
      </c>
      <c r="Q112">
        <v>490.63693353993</v>
      </c>
      <c r="R112">
        <v>2</v>
      </c>
      <c r="S112">
        <v>9</v>
      </c>
      <c r="T112">
        <v>3.5555555555559999</v>
      </c>
      <c r="U112" t="s">
        <v>407</v>
      </c>
      <c r="V112" t="s">
        <v>408</v>
      </c>
      <c r="W112" t="s">
        <v>409</v>
      </c>
      <c r="X112">
        <v>54.515214837770003</v>
      </c>
      <c r="Y112">
        <v>10.550501159513001</v>
      </c>
      <c r="Z112">
        <v>1.46765594844</v>
      </c>
      <c r="AA112">
        <v>54.515214837770003</v>
      </c>
      <c r="AB112">
        <v>10.550501159513001</v>
      </c>
      <c r="AC112">
        <v>1.46765594844</v>
      </c>
    </row>
    <row r="113" spans="1:26" x14ac:dyDescent="0.2">
      <c r="A113">
        <v>109</v>
      </c>
      <c r="B113" t="s">
        <v>410</v>
      </c>
      <c r="D113">
        <v>4</v>
      </c>
      <c r="E113">
        <v>60</v>
      </c>
      <c r="F113">
        <v>1</v>
      </c>
      <c r="G113">
        <v>692</v>
      </c>
      <c r="H113" t="s">
        <v>411</v>
      </c>
      <c r="K113">
        <v>0</v>
      </c>
      <c r="L113">
        <v>0</v>
      </c>
      <c r="M113">
        <v>0</v>
      </c>
      <c r="N113">
        <v>0</v>
      </c>
      <c r="O113">
        <v>0</v>
      </c>
      <c r="U113" t="s">
        <v>412</v>
      </c>
      <c r="V113" t="s">
        <v>33</v>
      </c>
      <c r="W113" t="s">
        <v>413</v>
      </c>
      <c r="X113">
        <v>0</v>
      </c>
      <c r="Y113">
        <v>0</v>
      </c>
      <c r="Z113">
        <v>0</v>
      </c>
    </row>
    <row r="114" spans="1:26" x14ac:dyDescent="0.2">
      <c r="A114">
        <v>110</v>
      </c>
      <c r="B114" t="s">
        <v>410</v>
      </c>
      <c r="D114">
        <v>4</v>
      </c>
      <c r="E114">
        <v>90</v>
      </c>
      <c r="F114">
        <v>1</v>
      </c>
      <c r="G114">
        <v>682</v>
      </c>
      <c r="H114" t="s">
        <v>414</v>
      </c>
      <c r="K114">
        <v>67.052218456961</v>
      </c>
      <c r="L114">
        <v>72.052218456961</v>
      </c>
      <c r="M114">
        <v>0</v>
      </c>
      <c r="N114">
        <v>1</v>
      </c>
      <c r="O114">
        <v>3</v>
      </c>
      <c r="U114" t="s">
        <v>415</v>
      </c>
      <c r="V114" t="s">
        <v>33</v>
      </c>
      <c r="W114" t="s">
        <v>416</v>
      </c>
      <c r="X114">
        <v>72.052218456961</v>
      </c>
      <c r="Y114">
        <v>0</v>
      </c>
      <c r="Z114">
        <v>0</v>
      </c>
    </row>
    <row r="115" spans="1:26" x14ac:dyDescent="0.2">
      <c r="A115">
        <v>111</v>
      </c>
      <c r="B115" t="s">
        <v>410</v>
      </c>
      <c r="D115">
        <v>4</v>
      </c>
      <c r="E115">
        <v>120</v>
      </c>
      <c r="F115">
        <v>2</v>
      </c>
      <c r="G115">
        <v>672</v>
      </c>
      <c r="H115" t="s">
        <v>417</v>
      </c>
      <c r="K115">
        <v>65.914378709884005</v>
      </c>
      <c r="L115">
        <v>141.82875741976801</v>
      </c>
      <c r="M115">
        <v>0</v>
      </c>
      <c r="N115">
        <v>2</v>
      </c>
      <c r="O115">
        <v>3.5</v>
      </c>
      <c r="U115" t="s">
        <v>418</v>
      </c>
      <c r="V115" t="s">
        <v>33</v>
      </c>
      <c r="W115" t="s">
        <v>419</v>
      </c>
      <c r="X115">
        <v>70.914378709884005</v>
      </c>
      <c r="Y115">
        <v>0</v>
      </c>
      <c r="Z115">
        <v>0</v>
      </c>
    </row>
    <row r="116" spans="1:26" x14ac:dyDescent="0.2">
      <c r="A116">
        <v>109</v>
      </c>
      <c r="B116" t="s">
        <v>410</v>
      </c>
      <c r="D116">
        <v>8</v>
      </c>
      <c r="E116">
        <v>60</v>
      </c>
      <c r="F116">
        <v>1</v>
      </c>
      <c r="G116">
        <v>692</v>
      </c>
      <c r="H116" t="s">
        <v>411</v>
      </c>
      <c r="K116">
        <v>0</v>
      </c>
      <c r="L116">
        <v>0</v>
      </c>
      <c r="M116">
        <v>0</v>
      </c>
      <c r="N116">
        <v>0</v>
      </c>
      <c r="O116">
        <v>0</v>
      </c>
      <c r="U116" t="s">
        <v>412</v>
      </c>
      <c r="V116" t="s">
        <v>33</v>
      </c>
      <c r="W116" t="s">
        <v>413</v>
      </c>
      <c r="X116">
        <v>0</v>
      </c>
      <c r="Y116">
        <v>0</v>
      </c>
      <c r="Z116">
        <v>0</v>
      </c>
    </row>
    <row r="117" spans="1:26" x14ac:dyDescent="0.2">
      <c r="A117">
        <v>113</v>
      </c>
      <c r="B117" t="s">
        <v>410</v>
      </c>
      <c r="D117">
        <v>8</v>
      </c>
      <c r="E117">
        <v>90</v>
      </c>
      <c r="F117">
        <v>1</v>
      </c>
      <c r="G117">
        <v>637.31128874149294</v>
      </c>
      <c r="H117" t="s">
        <v>420</v>
      </c>
      <c r="K117">
        <v>74.776622508965005</v>
      </c>
      <c r="L117">
        <v>239.32986752689499</v>
      </c>
      <c r="M117">
        <v>0</v>
      </c>
      <c r="N117">
        <v>3</v>
      </c>
      <c r="O117">
        <v>6</v>
      </c>
      <c r="U117" t="s">
        <v>421</v>
      </c>
      <c r="V117" t="s">
        <v>33</v>
      </c>
      <c r="W117" t="s">
        <v>422</v>
      </c>
      <c r="X117">
        <v>79.776622508965005</v>
      </c>
      <c r="Y117">
        <v>6.1037629138309999</v>
      </c>
      <c r="Z117">
        <v>0</v>
      </c>
    </row>
    <row r="118" spans="1:26" x14ac:dyDescent="0.2">
      <c r="A118">
        <v>113</v>
      </c>
      <c r="B118" t="s">
        <v>410</v>
      </c>
      <c r="D118">
        <v>8</v>
      </c>
      <c r="E118">
        <v>120</v>
      </c>
      <c r="F118">
        <v>1</v>
      </c>
      <c r="G118">
        <v>637.31128874149294</v>
      </c>
      <c r="H118" t="s">
        <v>420</v>
      </c>
      <c r="K118">
        <v>74.776622508965005</v>
      </c>
      <c r="L118">
        <v>239.32986752689499</v>
      </c>
      <c r="M118">
        <v>0</v>
      </c>
      <c r="N118">
        <v>3</v>
      </c>
      <c r="O118">
        <v>6</v>
      </c>
      <c r="U118" t="s">
        <v>421</v>
      </c>
      <c r="V118" t="s">
        <v>33</v>
      </c>
      <c r="W118" t="s">
        <v>422</v>
      </c>
      <c r="X118">
        <v>79.776622508965005</v>
      </c>
      <c r="Y118">
        <v>6.1037629138309999</v>
      </c>
      <c r="Z118">
        <v>0</v>
      </c>
    </row>
    <row r="119" spans="1:26" x14ac:dyDescent="0.2">
      <c r="A119">
        <v>115</v>
      </c>
      <c r="B119" t="s">
        <v>423</v>
      </c>
      <c r="D119">
        <v>4</v>
      </c>
      <c r="E119">
        <v>60</v>
      </c>
      <c r="F119">
        <v>1</v>
      </c>
      <c r="G119">
        <v>1028</v>
      </c>
      <c r="H119" t="s">
        <v>424</v>
      </c>
      <c r="K119">
        <v>0</v>
      </c>
      <c r="L119">
        <v>0</v>
      </c>
      <c r="M119">
        <v>0</v>
      </c>
      <c r="N119">
        <v>0</v>
      </c>
      <c r="O119">
        <v>0</v>
      </c>
      <c r="U119" t="s">
        <v>425</v>
      </c>
      <c r="V119" t="s">
        <v>33</v>
      </c>
      <c r="W119" t="s">
        <v>426</v>
      </c>
      <c r="X119">
        <v>0</v>
      </c>
      <c r="Y119">
        <v>0</v>
      </c>
      <c r="Z119">
        <v>0</v>
      </c>
    </row>
    <row r="120" spans="1:26" x14ac:dyDescent="0.2">
      <c r="A120">
        <v>116</v>
      </c>
      <c r="B120" t="s">
        <v>423</v>
      </c>
      <c r="D120">
        <v>4</v>
      </c>
      <c r="E120">
        <v>90</v>
      </c>
      <c r="F120">
        <v>3</v>
      </c>
      <c r="G120">
        <v>964</v>
      </c>
      <c r="H120" t="s">
        <v>427</v>
      </c>
      <c r="K120">
        <v>73.852308403989994</v>
      </c>
      <c r="L120">
        <v>157.70461680797999</v>
      </c>
      <c r="M120">
        <v>0</v>
      </c>
      <c r="N120">
        <v>2</v>
      </c>
      <c r="O120">
        <v>4</v>
      </c>
      <c r="U120" t="s">
        <v>428</v>
      </c>
      <c r="V120" t="s">
        <v>33</v>
      </c>
      <c r="W120" t="s">
        <v>429</v>
      </c>
      <c r="X120">
        <v>78.852308403989994</v>
      </c>
      <c r="Y120">
        <v>1.155644370746</v>
      </c>
      <c r="Z120">
        <v>0</v>
      </c>
    </row>
    <row r="121" spans="1:26" x14ac:dyDescent="0.2">
      <c r="A121">
        <v>117</v>
      </c>
      <c r="B121" t="s">
        <v>423</v>
      </c>
      <c r="D121">
        <v>4</v>
      </c>
      <c r="E121">
        <v>120</v>
      </c>
      <c r="F121">
        <v>1</v>
      </c>
      <c r="G121">
        <v>934.54101966249698</v>
      </c>
      <c r="H121" t="s">
        <v>430</v>
      </c>
      <c r="K121">
        <v>79.678091999347004</v>
      </c>
      <c r="L121">
        <v>423.39045999673499</v>
      </c>
      <c r="M121">
        <v>0</v>
      </c>
      <c r="N121">
        <v>5</v>
      </c>
      <c r="O121">
        <v>3.4</v>
      </c>
      <c r="U121" t="s">
        <v>431</v>
      </c>
      <c r="V121" t="s">
        <v>33</v>
      </c>
      <c r="W121" t="s">
        <v>432</v>
      </c>
      <c r="X121">
        <v>84.678091999347004</v>
      </c>
      <c r="Y121">
        <v>0.70820393249900004</v>
      </c>
      <c r="Z121">
        <v>0</v>
      </c>
    </row>
    <row r="122" spans="1:26" x14ac:dyDescent="0.2">
      <c r="A122">
        <v>118</v>
      </c>
      <c r="B122" t="s">
        <v>423</v>
      </c>
      <c r="D122">
        <v>8</v>
      </c>
      <c r="E122">
        <v>60</v>
      </c>
      <c r="F122">
        <v>1</v>
      </c>
      <c r="G122">
        <v>1028</v>
      </c>
      <c r="H122" t="s">
        <v>433</v>
      </c>
      <c r="K122">
        <v>0</v>
      </c>
      <c r="L122">
        <v>0</v>
      </c>
      <c r="M122">
        <v>0</v>
      </c>
      <c r="N122">
        <v>0</v>
      </c>
      <c r="O122">
        <v>0</v>
      </c>
      <c r="U122" t="s">
        <v>434</v>
      </c>
      <c r="V122" t="s">
        <v>33</v>
      </c>
      <c r="W122" t="s">
        <v>435</v>
      </c>
      <c r="X122">
        <v>0</v>
      </c>
      <c r="Y122">
        <v>0</v>
      </c>
      <c r="Z122">
        <v>0</v>
      </c>
    </row>
    <row r="123" spans="1:26" x14ac:dyDescent="0.2">
      <c r="A123">
        <v>119</v>
      </c>
      <c r="B123" t="s">
        <v>423</v>
      </c>
      <c r="D123">
        <v>8</v>
      </c>
      <c r="E123">
        <v>90</v>
      </c>
      <c r="F123">
        <v>2</v>
      </c>
      <c r="G123">
        <v>964</v>
      </c>
      <c r="H123" t="s">
        <v>436</v>
      </c>
      <c r="K123">
        <v>74.772075918674005</v>
      </c>
      <c r="L123">
        <v>159.54415183734801</v>
      </c>
      <c r="M123">
        <v>0</v>
      </c>
      <c r="N123">
        <v>2</v>
      </c>
      <c r="O123">
        <v>4</v>
      </c>
      <c r="U123" t="s">
        <v>437</v>
      </c>
      <c r="V123" t="s">
        <v>33</v>
      </c>
      <c r="W123" t="s">
        <v>438</v>
      </c>
      <c r="X123">
        <v>79.772075918674005</v>
      </c>
      <c r="Y123">
        <v>0.61552812808799995</v>
      </c>
      <c r="Z123">
        <v>0</v>
      </c>
    </row>
    <row r="124" spans="1:26" x14ac:dyDescent="0.2">
      <c r="A124">
        <v>120</v>
      </c>
      <c r="B124" t="s">
        <v>423</v>
      </c>
      <c r="D124">
        <v>8</v>
      </c>
      <c r="E124">
        <v>120</v>
      </c>
      <c r="F124">
        <v>3</v>
      </c>
      <c r="G124">
        <v>921.54101966249698</v>
      </c>
      <c r="H124" t="s">
        <v>439</v>
      </c>
      <c r="K124">
        <v>76.057206053048006</v>
      </c>
      <c r="L124">
        <v>486.34323631828801</v>
      </c>
      <c r="M124">
        <v>0</v>
      </c>
      <c r="N124">
        <v>6</v>
      </c>
      <c r="O124">
        <v>3.666666666667</v>
      </c>
      <c r="U124" t="s">
        <v>440</v>
      </c>
      <c r="V124" t="s">
        <v>33</v>
      </c>
      <c r="W124" t="s">
        <v>441</v>
      </c>
      <c r="X124">
        <v>81.057206053048006</v>
      </c>
      <c r="Y124">
        <v>6.4940421802730004</v>
      </c>
      <c r="Z124">
        <v>0</v>
      </c>
    </row>
    <row r="125" spans="1:26" x14ac:dyDescent="0.2">
      <c r="A125">
        <v>121</v>
      </c>
      <c r="B125" t="s">
        <v>442</v>
      </c>
      <c r="D125">
        <v>4</v>
      </c>
      <c r="E125">
        <v>60</v>
      </c>
      <c r="F125">
        <v>1</v>
      </c>
      <c r="G125">
        <v>860</v>
      </c>
      <c r="H125" t="s">
        <v>443</v>
      </c>
      <c r="K125">
        <v>0</v>
      </c>
      <c r="L125">
        <v>0</v>
      </c>
      <c r="M125">
        <v>0</v>
      </c>
      <c r="N125">
        <v>0</v>
      </c>
      <c r="O125">
        <v>0</v>
      </c>
      <c r="U125" t="s">
        <v>444</v>
      </c>
      <c r="V125" t="s">
        <v>33</v>
      </c>
      <c r="W125" t="s">
        <v>445</v>
      </c>
      <c r="X125">
        <v>0</v>
      </c>
      <c r="Y125">
        <v>0</v>
      </c>
      <c r="Z125">
        <v>0</v>
      </c>
    </row>
    <row r="126" spans="1:26" x14ac:dyDescent="0.2">
      <c r="A126">
        <v>122</v>
      </c>
      <c r="B126" t="s">
        <v>442</v>
      </c>
      <c r="D126">
        <v>4</v>
      </c>
      <c r="E126">
        <v>90</v>
      </c>
      <c r="F126">
        <v>1</v>
      </c>
      <c r="G126">
        <v>800</v>
      </c>
      <c r="H126" t="s">
        <v>446</v>
      </c>
      <c r="K126">
        <v>72.853832857859999</v>
      </c>
      <c r="L126">
        <v>155.70766571572</v>
      </c>
      <c r="M126">
        <v>0</v>
      </c>
      <c r="N126">
        <v>2</v>
      </c>
      <c r="O126">
        <v>4</v>
      </c>
      <c r="U126" t="s">
        <v>447</v>
      </c>
      <c r="V126" t="s">
        <v>33</v>
      </c>
      <c r="W126" t="s">
        <v>448</v>
      </c>
      <c r="X126">
        <v>77.853832857859999</v>
      </c>
      <c r="Y126">
        <v>0</v>
      </c>
      <c r="Z126">
        <v>0</v>
      </c>
    </row>
    <row r="127" spans="1:26" x14ac:dyDescent="0.2">
      <c r="A127">
        <v>122</v>
      </c>
      <c r="B127" t="s">
        <v>442</v>
      </c>
      <c r="D127">
        <v>4</v>
      </c>
      <c r="E127">
        <v>120</v>
      </c>
      <c r="F127">
        <v>1</v>
      </c>
      <c r="G127">
        <v>800</v>
      </c>
      <c r="H127" t="s">
        <v>446</v>
      </c>
      <c r="K127">
        <v>72.853832857859999</v>
      </c>
      <c r="L127">
        <v>155.70766571572</v>
      </c>
      <c r="M127">
        <v>0</v>
      </c>
      <c r="N127">
        <v>2</v>
      </c>
      <c r="O127">
        <v>4</v>
      </c>
      <c r="U127" t="s">
        <v>447</v>
      </c>
      <c r="V127" t="s">
        <v>33</v>
      </c>
      <c r="W127" t="s">
        <v>448</v>
      </c>
      <c r="X127">
        <v>77.853832857859999</v>
      </c>
      <c r="Y127">
        <v>0</v>
      </c>
      <c r="Z127">
        <v>0</v>
      </c>
    </row>
    <row r="128" spans="1:26" x14ac:dyDescent="0.2">
      <c r="A128">
        <v>124</v>
      </c>
      <c r="B128" t="s">
        <v>442</v>
      </c>
      <c r="D128">
        <v>8</v>
      </c>
      <c r="E128">
        <v>60</v>
      </c>
      <c r="F128">
        <v>1</v>
      </c>
      <c r="G128">
        <v>860</v>
      </c>
      <c r="H128" t="s">
        <v>449</v>
      </c>
      <c r="K128">
        <v>0</v>
      </c>
      <c r="L128">
        <v>0</v>
      </c>
      <c r="M128">
        <v>0</v>
      </c>
      <c r="N128">
        <v>0</v>
      </c>
      <c r="O128">
        <v>0</v>
      </c>
      <c r="U128" t="s">
        <v>450</v>
      </c>
      <c r="V128" t="s">
        <v>33</v>
      </c>
      <c r="W128" t="s">
        <v>451</v>
      </c>
      <c r="X128">
        <v>0</v>
      </c>
      <c r="Y128">
        <v>0</v>
      </c>
      <c r="Z128">
        <v>0</v>
      </c>
    </row>
    <row r="129" spans="1:29" x14ac:dyDescent="0.2">
      <c r="A129">
        <v>125</v>
      </c>
      <c r="B129" t="s">
        <v>442</v>
      </c>
      <c r="D129">
        <v>8</v>
      </c>
      <c r="E129">
        <v>90</v>
      </c>
      <c r="F129">
        <v>1</v>
      </c>
      <c r="G129">
        <v>780</v>
      </c>
      <c r="H129" t="s">
        <v>452</v>
      </c>
      <c r="K129">
        <v>73.418276652000998</v>
      </c>
      <c r="L129">
        <v>235.25482995600299</v>
      </c>
      <c r="M129">
        <v>0</v>
      </c>
      <c r="N129">
        <v>3</v>
      </c>
      <c r="O129">
        <v>5</v>
      </c>
      <c r="U129" t="s">
        <v>453</v>
      </c>
      <c r="V129" t="s">
        <v>33</v>
      </c>
      <c r="W129" t="s">
        <v>454</v>
      </c>
      <c r="X129">
        <v>78.418276652000998</v>
      </c>
      <c r="Y129">
        <v>9.4103520853920006</v>
      </c>
      <c r="Z129">
        <v>0</v>
      </c>
    </row>
    <row r="130" spans="1:29" x14ac:dyDescent="0.2">
      <c r="A130">
        <v>126</v>
      </c>
      <c r="B130" t="s">
        <v>442</v>
      </c>
      <c r="D130">
        <v>8</v>
      </c>
      <c r="E130">
        <v>120</v>
      </c>
      <c r="F130">
        <v>3</v>
      </c>
      <c r="G130">
        <v>752.54101966249698</v>
      </c>
      <c r="H130" t="s">
        <v>455</v>
      </c>
      <c r="K130">
        <v>75.760931747509005</v>
      </c>
      <c r="L130">
        <v>403.80465873754503</v>
      </c>
      <c r="M130">
        <v>0</v>
      </c>
      <c r="N130">
        <v>5</v>
      </c>
      <c r="O130">
        <v>5.6</v>
      </c>
      <c r="U130" t="s">
        <v>456</v>
      </c>
      <c r="V130" t="s">
        <v>33</v>
      </c>
      <c r="W130" t="s">
        <v>457</v>
      </c>
      <c r="X130">
        <v>80.760931747509005</v>
      </c>
      <c r="Y130">
        <v>10.595036913005</v>
      </c>
      <c r="Z130">
        <v>0</v>
      </c>
    </row>
    <row r="131" spans="1:29" x14ac:dyDescent="0.2">
      <c r="A131">
        <v>127</v>
      </c>
      <c r="B131" t="s">
        <v>458</v>
      </c>
      <c r="D131">
        <v>4</v>
      </c>
      <c r="E131">
        <v>60</v>
      </c>
      <c r="F131">
        <v>1</v>
      </c>
      <c r="G131">
        <v>1364</v>
      </c>
      <c r="H131" t="s">
        <v>459</v>
      </c>
      <c r="K131">
        <v>0</v>
      </c>
      <c r="L131">
        <v>0</v>
      </c>
      <c r="M131">
        <v>0</v>
      </c>
      <c r="N131">
        <v>0</v>
      </c>
      <c r="O131">
        <v>0</v>
      </c>
      <c r="U131" t="s">
        <v>460</v>
      </c>
      <c r="V131" t="s">
        <v>33</v>
      </c>
      <c r="W131" t="s">
        <v>461</v>
      </c>
      <c r="X131">
        <v>0</v>
      </c>
      <c r="Y131">
        <v>0</v>
      </c>
      <c r="Z131">
        <v>0</v>
      </c>
    </row>
    <row r="132" spans="1:29" x14ac:dyDescent="0.2">
      <c r="A132">
        <v>128</v>
      </c>
      <c r="B132" t="s">
        <v>458</v>
      </c>
      <c r="D132">
        <v>4</v>
      </c>
      <c r="E132">
        <v>90</v>
      </c>
      <c r="F132">
        <v>3</v>
      </c>
      <c r="G132">
        <v>1301</v>
      </c>
      <c r="H132" t="s">
        <v>462</v>
      </c>
      <c r="I132">
        <v>1580</v>
      </c>
      <c r="J132" t="s">
        <v>463</v>
      </c>
      <c r="K132">
        <v>71.868304850008002</v>
      </c>
      <c r="L132">
        <v>614.94643880006402</v>
      </c>
      <c r="M132">
        <v>0</v>
      </c>
      <c r="N132">
        <v>8</v>
      </c>
      <c r="O132">
        <v>2.625</v>
      </c>
      <c r="P132">
        <v>75.953742986047999</v>
      </c>
      <c r="Q132">
        <v>242.86122895814401</v>
      </c>
      <c r="R132">
        <v>1</v>
      </c>
      <c r="S132">
        <v>3</v>
      </c>
      <c r="T132">
        <v>2</v>
      </c>
      <c r="U132" t="s">
        <v>464</v>
      </c>
      <c r="V132" t="s">
        <v>465</v>
      </c>
      <c r="W132" t="s">
        <v>466</v>
      </c>
      <c r="X132">
        <v>76.868304850008002</v>
      </c>
      <c r="Y132">
        <v>6.2389156431429997</v>
      </c>
      <c r="Z132">
        <v>0</v>
      </c>
      <c r="AA132">
        <v>80.953742986047999</v>
      </c>
      <c r="AB132">
        <v>0</v>
      </c>
      <c r="AC132">
        <v>0</v>
      </c>
    </row>
    <row r="133" spans="1:29" x14ac:dyDescent="0.2">
      <c r="A133">
        <v>129</v>
      </c>
      <c r="B133" t="s">
        <v>458</v>
      </c>
      <c r="D133">
        <v>4</v>
      </c>
      <c r="E133">
        <v>120</v>
      </c>
      <c r="F133">
        <v>2</v>
      </c>
      <c r="G133">
        <v>1242</v>
      </c>
      <c r="H133" t="s">
        <v>467</v>
      </c>
      <c r="I133">
        <v>1350.8058436014901</v>
      </c>
      <c r="J133" t="s">
        <v>468</v>
      </c>
      <c r="K133">
        <v>74.595225414978003</v>
      </c>
      <c r="L133">
        <v>477.57135248986799</v>
      </c>
      <c r="M133">
        <v>0</v>
      </c>
      <c r="N133">
        <v>6</v>
      </c>
      <c r="O133">
        <v>3.166666666667</v>
      </c>
      <c r="P133">
        <v>89.401776546118001</v>
      </c>
      <c r="Q133">
        <v>382.607106184472</v>
      </c>
      <c r="R133">
        <v>1</v>
      </c>
      <c r="S133">
        <v>4</v>
      </c>
      <c r="T133">
        <v>3.25</v>
      </c>
      <c r="U133" t="s">
        <v>469</v>
      </c>
      <c r="V133" t="s">
        <v>470</v>
      </c>
      <c r="W133" t="s">
        <v>471</v>
      </c>
      <c r="X133">
        <v>79.595225414978003</v>
      </c>
      <c r="Y133">
        <v>2.601313501416</v>
      </c>
      <c r="Z133">
        <v>0</v>
      </c>
      <c r="AA133">
        <v>95.651776546118001</v>
      </c>
      <c r="AB133">
        <v>17.376941826164</v>
      </c>
      <c r="AC133">
        <v>5.6388312796999998</v>
      </c>
    </row>
    <row r="134" spans="1:29" x14ac:dyDescent="0.2">
      <c r="A134">
        <v>130</v>
      </c>
      <c r="B134" t="s">
        <v>458</v>
      </c>
      <c r="D134">
        <v>8</v>
      </c>
      <c r="E134">
        <v>60</v>
      </c>
      <c r="F134">
        <v>1</v>
      </c>
      <c r="G134">
        <v>1364</v>
      </c>
      <c r="H134" t="s">
        <v>459</v>
      </c>
      <c r="K134">
        <v>0</v>
      </c>
      <c r="L134">
        <v>0</v>
      </c>
      <c r="M134">
        <v>0</v>
      </c>
      <c r="N134">
        <v>0</v>
      </c>
      <c r="O134">
        <v>0</v>
      </c>
      <c r="U134" t="s">
        <v>472</v>
      </c>
      <c r="V134" t="s">
        <v>33</v>
      </c>
      <c r="W134" t="s">
        <v>473</v>
      </c>
      <c r="X134">
        <v>0</v>
      </c>
      <c r="Y134">
        <v>0</v>
      </c>
      <c r="Z134">
        <v>0</v>
      </c>
    </row>
    <row r="135" spans="1:29" x14ac:dyDescent="0.2">
      <c r="A135">
        <v>131</v>
      </c>
      <c r="B135" t="s">
        <v>458</v>
      </c>
      <c r="D135">
        <v>8</v>
      </c>
      <c r="E135">
        <v>90</v>
      </c>
      <c r="F135">
        <v>1</v>
      </c>
      <c r="G135">
        <v>1301</v>
      </c>
      <c r="H135" t="s">
        <v>462</v>
      </c>
      <c r="K135">
        <v>71.868304850008002</v>
      </c>
      <c r="L135">
        <v>614.94643880006402</v>
      </c>
      <c r="M135">
        <v>0</v>
      </c>
      <c r="N135">
        <v>8</v>
      </c>
      <c r="O135">
        <v>2.625</v>
      </c>
      <c r="U135" t="s">
        <v>474</v>
      </c>
      <c r="V135" t="s">
        <v>33</v>
      </c>
      <c r="W135" t="s">
        <v>475</v>
      </c>
      <c r="X135">
        <v>76.868304850008002</v>
      </c>
      <c r="Y135">
        <v>6.2389156431429997</v>
      </c>
      <c r="Z135">
        <v>0</v>
      </c>
    </row>
    <row r="136" spans="1:29" x14ac:dyDescent="0.2">
      <c r="A136">
        <v>132</v>
      </c>
      <c r="B136" t="s">
        <v>458</v>
      </c>
      <c r="D136">
        <v>8</v>
      </c>
      <c r="E136">
        <v>120</v>
      </c>
      <c r="F136">
        <v>1</v>
      </c>
      <c r="G136">
        <v>1267.60788100849</v>
      </c>
      <c r="H136" t="s">
        <v>476</v>
      </c>
      <c r="I136">
        <v>1267.60788100849</v>
      </c>
      <c r="J136" t="s">
        <v>476</v>
      </c>
      <c r="K136">
        <v>81.055377049011</v>
      </c>
      <c r="L136">
        <v>258.16613114703301</v>
      </c>
      <c r="M136">
        <v>1</v>
      </c>
      <c r="N136">
        <v>3</v>
      </c>
      <c r="O136">
        <v>6</v>
      </c>
      <c r="P136">
        <v>81.055377049011</v>
      </c>
      <c r="Q136">
        <v>258.16613114703301</v>
      </c>
      <c r="R136">
        <v>1</v>
      </c>
      <c r="S136">
        <v>3</v>
      </c>
      <c r="T136">
        <v>6</v>
      </c>
      <c r="U136" t="s">
        <v>477</v>
      </c>
      <c r="V136" t="s">
        <v>478</v>
      </c>
      <c r="W136" t="s">
        <v>479</v>
      </c>
      <c r="X136">
        <v>86.055377049011</v>
      </c>
      <c r="Y136">
        <v>56.347348637007002</v>
      </c>
      <c r="Z136">
        <v>0</v>
      </c>
      <c r="AA136">
        <v>86.055377049011</v>
      </c>
      <c r="AB136">
        <v>56.347348637007002</v>
      </c>
      <c r="AC136">
        <v>0</v>
      </c>
    </row>
    <row r="137" spans="1:29" x14ac:dyDescent="0.2">
      <c r="A137">
        <v>133</v>
      </c>
      <c r="B137" t="s">
        <v>480</v>
      </c>
      <c r="D137">
        <v>4</v>
      </c>
      <c r="E137">
        <v>60</v>
      </c>
      <c r="F137">
        <v>1</v>
      </c>
      <c r="G137">
        <v>1196</v>
      </c>
      <c r="H137" t="s">
        <v>481</v>
      </c>
      <c r="K137">
        <v>0</v>
      </c>
      <c r="L137">
        <v>0</v>
      </c>
      <c r="M137">
        <v>0</v>
      </c>
      <c r="N137">
        <v>0</v>
      </c>
      <c r="O137">
        <v>0</v>
      </c>
      <c r="U137" t="s">
        <v>482</v>
      </c>
      <c r="V137" t="s">
        <v>33</v>
      </c>
      <c r="W137" t="s">
        <v>483</v>
      </c>
      <c r="X137">
        <v>0</v>
      </c>
      <c r="Y137">
        <v>0</v>
      </c>
      <c r="Z137">
        <v>0</v>
      </c>
    </row>
    <row r="138" spans="1:29" x14ac:dyDescent="0.2">
      <c r="A138">
        <v>134</v>
      </c>
      <c r="B138" t="s">
        <v>480</v>
      </c>
      <c r="D138">
        <v>4</v>
      </c>
      <c r="E138">
        <v>90</v>
      </c>
      <c r="F138">
        <v>2</v>
      </c>
      <c r="G138">
        <v>1125</v>
      </c>
      <c r="H138" t="s">
        <v>484</v>
      </c>
      <c r="K138">
        <v>75.505835602622994</v>
      </c>
      <c r="L138">
        <v>402.52917801311497</v>
      </c>
      <c r="M138">
        <v>0</v>
      </c>
      <c r="N138">
        <v>5</v>
      </c>
      <c r="O138">
        <v>3.4</v>
      </c>
      <c r="U138" t="s">
        <v>485</v>
      </c>
      <c r="V138" t="s">
        <v>33</v>
      </c>
      <c r="W138" t="s">
        <v>486</v>
      </c>
      <c r="X138">
        <v>80.505835602622994</v>
      </c>
      <c r="Y138">
        <v>0.11171840993</v>
      </c>
      <c r="Z138">
        <v>0</v>
      </c>
    </row>
    <row r="139" spans="1:29" x14ac:dyDescent="0.2">
      <c r="A139">
        <v>134</v>
      </c>
      <c r="B139" t="s">
        <v>480</v>
      </c>
      <c r="D139">
        <v>4</v>
      </c>
      <c r="E139">
        <v>120</v>
      </c>
      <c r="F139">
        <v>2</v>
      </c>
      <c r="G139">
        <v>1125</v>
      </c>
      <c r="H139" t="s">
        <v>484</v>
      </c>
      <c r="K139">
        <v>75.505835602622994</v>
      </c>
      <c r="L139">
        <v>402.52917801311497</v>
      </c>
      <c r="M139">
        <v>0</v>
      </c>
      <c r="N139">
        <v>5</v>
      </c>
      <c r="O139">
        <v>3.4</v>
      </c>
      <c r="U139" t="s">
        <v>485</v>
      </c>
      <c r="V139" t="s">
        <v>33</v>
      </c>
      <c r="W139" t="s">
        <v>486</v>
      </c>
      <c r="X139">
        <v>80.505835602622994</v>
      </c>
      <c r="Y139">
        <v>0.11171840993</v>
      </c>
      <c r="Z139">
        <v>0</v>
      </c>
    </row>
    <row r="140" spans="1:29" x14ac:dyDescent="0.2">
      <c r="A140">
        <v>136</v>
      </c>
      <c r="B140" t="s">
        <v>480</v>
      </c>
      <c r="D140">
        <v>8</v>
      </c>
      <c r="E140">
        <v>60</v>
      </c>
      <c r="F140">
        <v>1</v>
      </c>
      <c r="G140">
        <v>1196</v>
      </c>
      <c r="H140" t="s">
        <v>481</v>
      </c>
      <c r="K140">
        <v>0</v>
      </c>
      <c r="L140">
        <v>0</v>
      </c>
      <c r="M140">
        <v>0</v>
      </c>
      <c r="N140">
        <v>0</v>
      </c>
      <c r="O140">
        <v>0</v>
      </c>
      <c r="U140" t="s">
        <v>487</v>
      </c>
      <c r="V140" t="s">
        <v>33</v>
      </c>
      <c r="W140" t="s">
        <v>488</v>
      </c>
      <c r="X140">
        <v>0</v>
      </c>
      <c r="Y140">
        <v>0</v>
      </c>
      <c r="Z140">
        <v>0</v>
      </c>
    </row>
    <row r="141" spans="1:29" x14ac:dyDescent="0.2">
      <c r="A141">
        <v>136</v>
      </c>
      <c r="B141" t="s">
        <v>480</v>
      </c>
      <c r="D141">
        <v>8</v>
      </c>
      <c r="E141">
        <v>90</v>
      </c>
      <c r="F141">
        <v>1</v>
      </c>
      <c r="G141">
        <v>1196</v>
      </c>
      <c r="H141" t="s">
        <v>481</v>
      </c>
      <c r="K141">
        <v>0</v>
      </c>
      <c r="L141">
        <v>0</v>
      </c>
      <c r="M141">
        <v>0</v>
      </c>
      <c r="N141">
        <v>0</v>
      </c>
      <c r="O141">
        <v>0</v>
      </c>
      <c r="U141" t="s">
        <v>487</v>
      </c>
      <c r="V141" t="s">
        <v>33</v>
      </c>
      <c r="W141" t="s">
        <v>488</v>
      </c>
      <c r="X141">
        <v>0</v>
      </c>
      <c r="Y141">
        <v>0</v>
      </c>
      <c r="Z141">
        <v>0</v>
      </c>
    </row>
    <row r="142" spans="1:29" x14ac:dyDescent="0.2">
      <c r="A142">
        <v>136</v>
      </c>
      <c r="B142" t="s">
        <v>480</v>
      </c>
      <c r="D142">
        <v>8</v>
      </c>
      <c r="E142">
        <v>120</v>
      </c>
      <c r="F142">
        <v>1</v>
      </c>
      <c r="G142">
        <v>1196</v>
      </c>
      <c r="H142" t="s">
        <v>481</v>
      </c>
      <c r="K142">
        <v>0</v>
      </c>
      <c r="L142">
        <v>0</v>
      </c>
      <c r="M142">
        <v>0</v>
      </c>
      <c r="N142">
        <v>0</v>
      </c>
      <c r="O142">
        <v>0</v>
      </c>
      <c r="U142" t="s">
        <v>487</v>
      </c>
      <c r="V142" t="s">
        <v>33</v>
      </c>
      <c r="W142" t="s">
        <v>488</v>
      </c>
      <c r="X142">
        <v>0</v>
      </c>
      <c r="Y142">
        <v>0</v>
      </c>
      <c r="Z142">
        <v>0</v>
      </c>
    </row>
    <row r="143" spans="1:29" x14ac:dyDescent="0.2">
      <c r="A143">
        <v>139</v>
      </c>
      <c r="B143" t="s">
        <v>489</v>
      </c>
      <c r="D143">
        <v>4</v>
      </c>
      <c r="E143">
        <v>60</v>
      </c>
      <c r="F143">
        <v>2</v>
      </c>
      <c r="G143">
        <v>1532</v>
      </c>
      <c r="H143" t="s">
        <v>490</v>
      </c>
      <c r="K143">
        <v>0</v>
      </c>
      <c r="L143">
        <v>0</v>
      </c>
      <c r="M143">
        <v>0</v>
      </c>
      <c r="N143">
        <v>0</v>
      </c>
      <c r="O143">
        <v>0</v>
      </c>
      <c r="U143" t="s">
        <v>491</v>
      </c>
      <c r="V143" t="s">
        <v>33</v>
      </c>
      <c r="W143" t="s">
        <v>492</v>
      </c>
      <c r="X143">
        <v>0</v>
      </c>
      <c r="Y143">
        <v>0</v>
      </c>
      <c r="Z143">
        <v>0</v>
      </c>
    </row>
    <row r="144" spans="1:29" x14ac:dyDescent="0.2">
      <c r="A144">
        <v>140</v>
      </c>
      <c r="B144" t="s">
        <v>489</v>
      </c>
      <c r="D144">
        <v>4</v>
      </c>
      <c r="E144">
        <v>90</v>
      </c>
      <c r="F144">
        <v>3</v>
      </c>
      <c r="G144">
        <v>1477</v>
      </c>
      <c r="H144" t="s">
        <v>493</v>
      </c>
      <c r="I144">
        <v>1934</v>
      </c>
      <c r="J144" t="s">
        <v>494</v>
      </c>
      <c r="K144">
        <v>78.443008520297994</v>
      </c>
      <c r="L144">
        <v>584.10105964208606</v>
      </c>
      <c r="M144">
        <v>0</v>
      </c>
      <c r="N144">
        <v>7</v>
      </c>
      <c r="O144">
        <v>3.285714285714</v>
      </c>
      <c r="P144">
        <v>74.148900670990997</v>
      </c>
      <c r="Q144">
        <v>158.29780134198199</v>
      </c>
      <c r="R144">
        <v>1</v>
      </c>
      <c r="S144">
        <v>2</v>
      </c>
      <c r="T144">
        <v>2.5</v>
      </c>
      <c r="U144" t="s">
        <v>495</v>
      </c>
      <c r="V144" t="s">
        <v>496</v>
      </c>
      <c r="W144" t="s">
        <v>497</v>
      </c>
      <c r="X144">
        <v>83.443008520297994</v>
      </c>
      <c r="Y144">
        <v>0.57856696985699996</v>
      </c>
      <c r="Z144">
        <v>0</v>
      </c>
      <c r="AA144">
        <v>79.148900670990997</v>
      </c>
      <c r="AB144">
        <v>0</v>
      </c>
      <c r="AC144">
        <v>0</v>
      </c>
    </row>
    <row r="145" spans="1:29" x14ac:dyDescent="0.2">
      <c r="A145">
        <v>141</v>
      </c>
      <c r="B145" t="s">
        <v>489</v>
      </c>
      <c r="D145">
        <v>4</v>
      </c>
      <c r="E145">
        <v>120</v>
      </c>
      <c r="F145">
        <v>3</v>
      </c>
      <c r="G145">
        <v>1430.54101966249</v>
      </c>
      <c r="H145" t="s">
        <v>498</v>
      </c>
      <c r="K145">
        <v>76.378475958566</v>
      </c>
      <c r="L145">
        <v>651.027807668528</v>
      </c>
      <c r="M145">
        <v>0</v>
      </c>
      <c r="N145">
        <v>8</v>
      </c>
      <c r="O145">
        <v>3.25</v>
      </c>
      <c r="U145" t="s">
        <v>499</v>
      </c>
      <c r="V145" t="s">
        <v>33</v>
      </c>
      <c r="W145" t="s">
        <v>500</v>
      </c>
      <c r="X145">
        <v>81.378475958566</v>
      </c>
      <c r="Y145">
        <v>4.8661611429880001</v>
      </c>
      <c r="Z145">
        <v>0</v>
      </c>
    </row>
    <row r="146" spans="1:29" x14ac:dyDescent="0.2">
      <c r="A146">
        <v>142</v>
      </c>
      <c r="B146" t="s">
        <v>489</v>
      </c>
      <c r="D146">
        <v>8</v>
      </c>
      <c r="E146">
        <v>60</v>
      </c>
      <c r="F146">
        <v>1</v>
      </c>
      <c r="G146">
        <v>1532</v>
      </c>
      <c r="H146" t="s">
        <v>490</v>
      </c>
      <c r="K146">
        <v>0</v>
      </c>
      <c r="L146">
        <v>0</v>
      </c>
      <c r="M146">
        <v>0</v>
      </c>
      <c r="N146">
        <v>0</v>
      </c>
      <c r="O146">
        <v>0</v>
      </c>
      <c r="U146" t="s">
        <v>501</v>
      </c>
      <c r="V146" t="s">
        <v>33</v>
      </c>
      <c r="W146" t="s">
        <v>502</v>
      </c>
      <c r="X146">
        <v>0</v>
      </c>
      <c r="Y146">
        <v>0</v>
      </c>
      <c r="Z146">
        <v>0</v>
      </c>
    </row>
    <row r="147" spans="1:29" x14ac:dyDescent="0.2">
      <c r="A147">
        <v>140</v>
      </c>
      <c r="B147" t="s">
        <v>489</v>
      </c>
      <c r="D147">
        <v>8</v>
      </c>
      <c r="E147">
        <v>90</v>
      </c>
      <c r="F147">
        <v>3</v>
      </c>
      <c r="G147">
        <v>1477</v>
      </c>
      <c r="H147" t="s">
        <v>493</v>
      </c>
      <c r="I147">
        <v>1934</v>
      </c>
      <c r="J147" t="s">
        <v>494</v>
      </c>
      <c r="K147">
        <v>78.443008520297994</v>
      </c>
      <c r="L147">
        <v>584.10105964208606</v>
      </c>
      <c r="M147">
        <v>0</v>
      </c>
      <c r="N147">
        <v>7</v>
      </c>
      <c r="O147">
        <v>3.285714285714</v>
      </c>
      <c r="P147">
        <v>74.148900670990997</v>
      </c>
      <c r="Q147">
        <v>158.29780134198199</v>
      </c>
      <c r="R147">
        <v>1</v>
      </c>
      <c r="S147">
        <v>2</v>
      </c>
      <c r="T147">
        <v>2.5</v>
      </c>
      <c r="U147" t="s">
        <v>495</v>
      </c>
      <c r="V147" t="s">
        <v>496</v>
      </c>
      <c r="W147" t="s">
        <v>497</v>
      </c>
      <c r="X147">
        <v>83.443008520297994</v>
      </c>
      <c r="Y147">
        <v>0.57856696985699996</v>
      </c>
      <c r="Z147">
        <v>0</v>
      </c>
      <c r="AA147">
        <v>79.148900670990997</v>
      </c>
      <c r="AB147">
        <v>0</v>
      </c>
      <c r="AC147">
        <v>0</v>
      </c>
    </row>
    <row r="148" spans="1:29" x14ac:dyDescent="0.2">
      <c r="A148">
        <v>144</v>
      </c>
      <c r="B148" t="s">
        <v>489</v>
      </c>
      <c r="D148">
        <v>8</v>
      </c>
      <c r="E148">
        <v>120</v>
      </c>
      <c r="F148">
        <v>1</v>
      </c>
      <c r="G148">
        <v>1414.0555127546399</v>
      </c>
      <c r="H148" t="s">
        <v>503</v>
      </c>
      <c r="I148">
        <v>1414.0555127546399</v>
      </c>
      <c r="J148" t="s">
        <v>504</v>
      </c>
      <c r="K148">
        <v>81.207376865117993</v>
      </c>
      <c r="L148">
        <v>775.86639178606197</v>
      </c>
      <c r="M148">
        <v>2</v>
      </c>
      <c r="N148">
        <v>9</v>
      </c>
      <c r="O148">
        <v>3.5555555555559999</v>
      </c>
      <c r="P148">
        <v>83.388615692051999</v>
      </c>
      <c r="Q148">
        <v>712.108925536416</v>
      </c>
      <c r="R148">
        <v>2</v>
      </c>
      <c r="S148">
        <v>8</v>
      </c>
      <c r="T148">
        <v>3.875</v>
      </c>
      <c r="U148" t="s">
        <v>505</v>
      </c>
      <c r="V148" t="s">
        <v>506</v>
      </c>
      <c r="W148" t="s">
        <v>507</v>
      </c>
      <c r="X148">
        <v>86.207376865117993</v>
      </c>
      <c r="Y148">
        <v>16.027212157823001</v>
      </c>
      <c r="Z148">
        <v>0</v>
      </c>
      <c r="AA148">
        <v>89.013615692051999</v>
      </c>
      <c r="AB148">
        <v>13.249434380045001</v>
      </c>
      <c r="AC14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F12" sqref="F12"/>
    </sheetView>
  </sheetViews>
  <sheetFormatPr baseColWidth="10" defaultRowHeight="15" x14ac:dyDescent="0.2"/>
  <cols>
    <col min="1" max="1" width="12.1640625" bestFit="1" customWidth="1"/>
    <col min="2" max="3" width="22.5" bestFit="1" customWidth="1"/>
  </cols>
  <sheetData>
    <row r="1" spans="1:2" x14ac:dyDescent="0.2">
      <c r="A1" s="1" t="s">
        <v>4</v>
      </c>
      <c r="B1" t="s">
        <v>508</v>
      </c>
    </row>
    <row r="3" spans="1:2" x14ac:dyDescent="0.2">
      <c r="A3" s="1" t="s">
        <v>509</v>
      </c>
      <c r="B3" t="s">
        <v>510</v>
      </c>
    </row>
    <row r="4" spans="1:2" x14ac:dyDescent="0.2">
      <c r="A4" s="2">
        <v>0.5</v>
      </c>
      <c r="B4">
        <v>7</v>
      </c>
    </row>
    <row r="5" spans="1:2" x14ac:dyDescent="0.2">
      <c r="A5" s="2">
        <v>1</v>
      </c>
      <c r="B5">
        <v>10</v>
      </c>
    </row>
    <row r="6" spans="1:2" x14ac:dyDescent="0.2">
      <c r="A6" s="2">
        <v>1.5</v>
      </c>
      <c r="B6">
        <v>10</v>
      </c>
    </row>
    <row r="7" spans="1:2" x14ac:dyDescent="0.2">
      <c r="A7" s="2">
        <v>2</v>
      </c>
      <c r="B7">
        <v>11</v>
      </c>
    </row>
    <row r="8" spans="1:2" x14ac:dyDescent="0.2">
      <c r="A8" s="2">
        <v>2.5</v>
      </c>
      <c r="B8">
        <v>11</v>
      </c>
    </row>
    <row r="9" spans="1:2" x14ac:dyDescent="0.2">
      <c r="A9" s="2">
        <v>3</v>
      </c>
      <c r="B9">
        <v>12</v>
      </c>
    </row>
    <row r="10" spans="1:2" x14ac:dyDescent="0.2">
      <c r="A10" s="2" t="s">
        <v>511</v>
      </c>
      <c r="B10">
        <v>28</v>
      </c>
    </row>
    <row r="11" spans="1:2" x14ac:dyDescent="0.2">
      <c r="A11" s="2" t="s">
        <v>512</v>
      </c>
      <c r="B1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1"/>
  <sheetViews>
    <sheetView workbookViewId="0">
      <selection activeCell="H20" sqref="H20"/>
    </sheetView>
  </sheetViews>
  <sheetFormatPr baseColWidth="10" defaultRowHeight="15" x14ac:dyDescent="0.2"/>
  <cols>
    <col min="1" max="1" width="12.1640625" bestFit="1" customWidth="1"/>
    <col min="2" max="2" width="22.5" bestFit="1" customWidth="1"/>
  </cols>
  <sheetData>
    <row r="3" spans="1:2" x14ac:dyDescent="0.2">
      <c r="A3" s="1" t="s">
        <v>509</v>
      </c>
      <c r="B3" t="s">
        <v>510</v>
      </c>
    </row>
    <row r="4" spans="1:2" x14ac:dyDescent="0.2">
      <c r="A4" s="2">
        <v>0.5</v>
      </c>
      <c r="B4">
        <v>7</v>
      </c>
    </row>
    <row r="5" spans="1:2" x14ac:dyDescent="0.2">
      <c r="A5" s="2">
        <v>1</v>
      </c>
      <c r="B5">
        <v>10</v>
      </c>
    </row>
    <row r="6" spans="1:2" x14ac:dyDescent="0.2">
      <c r="A6" s="2">
        <v>1.5</v>
      </c>
      <c r="B6">
        <v>10</v>
      </c>
    </row>
    <row r="7" spans="1:2" x14ac:dyDescent="0.2">
      <c r="A7" s="2">
        <v>2</v>
      </c>
      <c r="B7">
        <v>11</v>
      </c>
    </row>
    <row r="8" spans="1:2" x14ac:dyDescent="0.2">
      <c r="A8" s="2">
        <v>2.5</v>
      </c>
      <c r="B8">
        <v>11</v>
      </c>
    </row>
    <row r="9" spans="1:2" x14ac:dyDescent="0.2">
      <c r="A9" s="2">
        <v>3</v>
      </c>
      <c r="B9">
        <v>12</v>
      </c>
    </row>
    <row r="10" spans="1:2" x14ac:dyDescent="0.2">
      <c r="A10" s="2" t="s">
        <v>511</v>
      </c>
      <c r="B10">
        <v>28</v>
      </c>
    </row>
    <row r="11" spans="1:2" x14ac:dyDescent="0.2">
      <c r="A11" s="2" t="s">
        <v>512</v>
      </c>
      <c r="B11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45"/>
  <sheetViews>
    <sheetView tabSelected="1" topLeftCell="A113" workbookViewId="0">
      <selection activeCell="A140" sqref="A140:XFD145"/>
    </sheetView>
  </sheetViews>
  <sheetFormatPr baseColWidth="10" defaultColWidth="8.83203125" defaultRowHeight="15" x14ac:dyDescent="0.2"/>
  <sheetData>
    <row r="1" spans="1:2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</row>
    <row r="2" spans="1:29" x14ac:dyDescent="0.2">
      <c r="A2" s="4">
        <v>1</v>
      </c>
      <c r="B2" t="s">
        <v>30</v>
      </c>
      <c r="C2" s="4">
        <v>0.5</v>
      </c>
      <c r="D2" s="4">
        <v>4</v>
      </c>
      <c r="E2" s="4">
        <v>60</v>
      </c>
      <c r="F2" s="4">
        <v>1</v>
      </c>
      <c r="G2" s="4">
        <v>475</v>
      </c>
      <c r="H2" t="s">
        <v>31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U2" t="s">
        <v>32</v>
      </c>
      <c r="V2" t="s">
        <v>33</v>
      </c>
      <c r="W2" t="s">
        <v>34</v>
      </c>
      <c r="X2" s="4">
        <v>0</v>
      </c>
      <c r="Y2" s="4">
        <v>0</v>
      </c>
      <c r="Z2" s="4">
        <v>0</v>
      </c>
    </row>
    <row r="3" spans="1:29" x14ac:dyDescent="0.2">
      <c r="A3" s="4">
        <v>2</v>
      </c>
      <c r="B3" t="s">
        <v>30</v>
      </c>
      <c r="C3" s="4">
        <v>0.5</v>
      </c>
      <c r="D3" s="4">
        <v>4</v>
      </c>
      <c r="E3" s="4">
        <v>90</v>
      </c>
      <c r="F3" s="4">
        <v>2</v>
      </c>
      <c r="G3" s="4">
        <v>460</v>
      </c>
      <c r="H3" t="s">
        <v>35</v>
      </c>
      <c r="I3" s="4">
        <v>462</v>
      </c>
      <c r="J3" t="s">
        <v>36</v>
      </c>
      <c r="K3" s="4">
        <v>20.198039027185999</v>
      </c>
      <c r="L3" s="4">
        <v>50.396078054371998</v>
      </c>
      <c r="M3" s="4">
        <v>0</v>
      </c>
      <c r="N3" s="4">
        <v>2</v>
      </c>
      <c r="O3" s="4">
        <v>3.5</v>
      </c>
      <c r="P3" s="4">
        <v>36.055385138136998</v>
      </c>
      <c r="Q3" s="4">
        <v>87.110770276273996</v>
      </c>
      <c r="R3" s="4">
        <v>1</v>
      </c>
      <c r="S3" s="4">
        <v>2</v>
      </c>
      <c r="T3" s="4">
        <v>4</v>
      </c>
      <c r="U3" t="s">
        <v>37</v>
      </c>
      <c r="V3" t="s">
        <v>38</v>
      </c>
      <c r="W3" t="s">
        <v>39</v>
      </c>
      <c r="X3" s="4">
        <v>25.198039027185999</v>
      </c>
      <c r="Y3" s="4">
        <v>3.5990195135929999</v>
      </c>
      <c r="Z3" s="4">
        <v>0</v>
      </c>
      <c r="AA3" s="4">
        <v>43.555385138136998</v>
      </c>
      <c r="AB3" s="4">
        <v>1.666666666667</v>
      </c>
      <c r="AC3" s="4">
        <v>1.9711390509390001</v>
      </c>
    </row>
    <row r="4" spans="1:29" x14ac:dyDescent="0.2">
      <c r="A4" s="4">
        <v>3</v>
      </c>
      <c r="B4" t="s">
        <v>30</v>
      </c>
      <c r="C4" s="4">
        <v>0.5</v>
      </c>
      <c r="D4" s="4">
        <v>4</v>
      </c>
      <c r="E4" s="4">
        <v>120</v>
      </c>
      <c r="F4" s="4">
        <v>2</v>
      </c>
      <c r="G4" s="4">
        <v>460</v>
      </c>
      <c r="H4" t="s">
        <v>35</v>
      </c>
      <c r="I4" s="4">
        <v>476</v>
      </c>
      <c r="J4" t="s">
        <v>40</v>
      </c>
      <c r="K4" s="4">
        <v>20.198039027185999</v>
      </c>
      <c r="L4" s="4">
        <v>50.396078054371998</v>
      </c>
      <c r="M4" s="4">
        <v>0</v>
      </c>
      <c r="N4" s="4">
        <v>2</v>
      </c>
      <c r="O4" s="4">
        <v>3.5</v>
      </c>
      <c r="P4" s="4">
        <v>32</v>
      </c>
      <c r="Q4" s="4">
        <v>37</v>
      </c>
      <c r="R4" s="4">
        <v>1</v>
      </c>
      <c r="S4" s="4">
        <v>1</v>
      </c>
      <c r="T4" s="4">
        <v>3</v>
      </c>
      <c r="U4" t="s">
        <v>41</v>
      </c>
      <c r="V4" t="s">
        <v>42</v>
      </c>
      <c r="W4" t="s">
        <v>43</v>
      </c>
      <c r="X4" s="4">
        <v>25.198039027185999</v>
      </c>
      <c r="Y4" s="4">
        <v>3.5990195135929999</v>
      </c>
      <c r="Z4" s="4">
        <v>0</v>
      </c>
      <c r="AA4" s="4">
        <v>37</v>
      </c>
      <c r="AB4" s="4">
        <v>0</v>
      </c>
      <c r="AC4" s="4">
        <v>0</v>
      </c>
    </row>
    <row r="5" spans="1:29" x14ac:dyDescent="0.2">
      <c r="A5" s="4">
        <v>4</v>
      </c>
      <c r="B5" t="s">
        <v>30</v>
      </c>
      <c r="C5" s="4">
        <v>0.5</v>
      </c>
      <c r="D5" s="4">
        <v>8</v>
      </c>
      <c r="E5" s="4">
        <v>60</v>
      </c>
      <c r="F5" s="4">
        <v>1</v>
      </c>
      <c r="G5" s="4">
        <v>475</v>
      </c>
      <c r="H5" t="s">
        <v>44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U5" t="s">
        <v>45</v>
      </c>
      <c r="V5" t="s">
        <v>33</v>
      </c>
      <c r="W5" t="s">
        <v>46</v>
      </c>
      <c r="X5" s="4">
        <v>0</v>
      </c>
      <c r="Y5" s="4">
        <v>0</v>
      </c>
      <c r="Z5" s="4">
        <v>0</v>
      </c>
    </row>
    <row r="6" spans="1:29" x14ac:dyDescent="0.2">
      <c r="A6" s="4">
        <v>5</v>
      </c>
      <c r="B6" t="s">
        <v>30</v>
      </c>
      <c r="C6" s="4">
        <v>0.5</v>
      </c>
      <c r="D6" s="4">
        <v>8</v>
      </c>
      <c r="E6" s="4">
        <v>90</v>
      </c>
      <c r="F6" s="4">
        <v>3</v>
      </c>
      <c r="G6" s="4">
        <v>460</v>
      </c>
      <c r="H6" t="s">
        <v>35</v>
      </c>
      <c r="K6" s="4">
        <v>20.198039027185999</v>
      </c>
      <c r="L6" s="4">
        <v>50.396078054371998</v>
      </c>
      <c r="M6" s="4">
        <v>0</v>
      </c>
      <c r="N6" s="4">
        <v>2</v>
      </c>
      <c r="O6" s="4">
        <v>3.5</v>
      </c>
      <c r="U6" t="s">
        <v>47</v>
      </c>
      <c r="V6" t="s">
        <v>33</v>
      </c>
      <c r="W6" t="s">
        <v>48</v>
      </c>
      <c r="X6" s="4">
        <v>25.198039027185999</v>
      </c>
      <c r="Y6" s="4">
        <v>3.5990195135929999</v>
      </c>
      <c r="Z6" s="4">
        <v>0</v>
      </c>
    </row>
    <row r="7" spans="1:29" x14ac:dyDescent="0.2">
      <c r="A7" s="4">
        <v>6</v>
      </c>
      <c r="B7" t="s">
        <v>30</v>
      </c>
      <c r="C7" s="4">
        <v>0.5</v>
      </c>
      <c r="D7" s="4">
        <v>8</v>
      </c>
      <c r="E7" s="4">
        <v>120</v>
      </c>
      <c r="F7" s="4">
        <v>2</v>
      </c>
      <c r="G7" s="4">
        <v>460</v>
      </c>
      <c r="H7" t="s">
        <v>35</v>
      </c>
      <c r="I7" s="4">
        <v>464</v>
      </c>
      <c r="J7" t="s">
        <v>49</v>
      </c>
      <c r="K7" s="4">
        <v>20.198039027185999</v>
      </c>
      <c r="L7" s="4">
        <v>50.396078054371998</v>
      </c>
      <c r="M7" s="4">
        <v>0</v>
      </c>
      <c r="N7" s="4">
        <v>2</v>
      </c>
      <c r="O7" s="4">
        <v>3.5</v>
      </c>
      <c r="P7" s="4">
        <v>109.10662190664</v>
      </c>
      <c r="Q7" s="4">
        <v>119.10662190664</v>
      </c>
      <c r="R7" s="4">
        <v>1</v>
      </c>
      <c r="S7" s="4">
        <v>1</v>
      </c>
      <c r="T7" s="4">
        <v>7</v>
      </c>
      <c r="U7" t="s">
        <v>50</v>
      </c>
      <c r="V7" t="s">
        <v>51</v>
      </c>
      <c r="W7" t="s">
        <v>52</v>
      </c>
      <c r="X7" s="4">
        <v>25.198039027185999</v>
      </c>
      <c r="Y7" s="4">
        <v>3.5990195135929999</v>
      </c>
      <c r="Z7" s="4">
        <v>0</v>
      </c>
      <c r="AA7" s="4">
        <v>119.10662190664</v>
      </c>
      <c r="AB7" s="4">
        <v>0</v>
      </c>
      <c r="AC7" s="4">
        <v>1.3753109471980001</v>
      </c>
    </row>
    <row r="8" spans="1:29" x14ac:dyDescent="0.2">
      <c r="A8" s="4">
        <v>7</v>
      </c>
      <c r="B8" t="s">
        <v>129</v>
      </c>
      <c r="C8" s="4">
        <v>1.5</v>
      </c>
      <c r="D8" s="4">
        <v>4</v>
      </c>
      <c r="E8" s="4">
        <v>60</v>
      </c>
      <c r="F8" s="4">
        <v>1</v>
      </c>
      <c r="G8" s="4">
        <v>697</v>
      </c>
      <c r="H8" t="s">
        <v>130</v>
      </c>
      <c r="I8" s="4">
        <v>697</v>
      </c>
      <c r="J8" t="s">
        <v>130</v>
      </c>
      <c r="K8" s="4">
        <v>30.265491900842999</v>
      </c>
      <c r="L8" s="4">
        <v>35.265491900843003</v>
      </c>
      <c r="M8" s="4">
        <v>1</v>
      </c>
      <c r="N8" s="4">
        <v>2</v>
      </c>
      <c r="O8" s="4">
        <v>2</v>
      </c>
      <c r="P8" s="4">
        <v>30.265491900842999</v>
      </c>
      <c r="Q8" s="4">
        <v>35.265491900843003</v>
      </c>
      <c r="R8" s="4">
        <v>1</v>
      </c>
      <c r="S8" s="4">
        <v>2</v>
      </c>
      <c r="T8" s="4">
        <v>2</v>
      </c>
      <c r="U8" t="s">
        <v>131</v>
      </c>
      <c r="V8" t="s">
        <v>132</v>
      </c>
      <c r="W8" t="s">
        <v>133</v>
      </c>
      <c r="X8" s="4">
        <v>35.265491900843003</v>
      </c>
      <c r="Y8" s="4">
        <v>0</v>
      </c>
      <c r="Z8" s="4">
        <v>0</v>
      </c>
      <c r="AA8" s="4">
        <v>35.265491900843003</v>
      </c>
      <c r="AB8" s="4">
        <v>0</v>
      </c>
      <c r="AC8" s="4">
        <v>0</v>
      </c>
    </row>
    <row r="9" spans="1:29" x14ac:dyDescent="0.2">
      <c r="A9" s="4">
        <v>8</v>
      </c>
      <c r="B9" t="s">
        <v>129</v>
      </c>
      <c r="C9" s="4">
        <v>1.5</v>
      </c>
      <c r="D9" s="4">
        <v>4</v>
      </c>
      <c r="E9" s="4">
        <v>90</v>
      </c>
      <c r="F9" s="4">
        <v>2</v>
      </c>
      <c r="G9" s="4">
        <v>661.12451549659704</v>
      </c>
      <c r="H9" t="s">
        <v>134</v>
      </c>
      <c r="I9" s="4">
        <v>661.12451549659704</v>
      </c>
      <c r="J9" t="s">
        <v>134</v>
      </c>
      <c r="K9" s="4">
        <v>45.028840528209003</v>
      </c>
      <c r="L9" s="4">
        <v>355.20188369746501</v>
      </c>
      <c r="M9" s="4">
        <v>2</v>
      </c>
      <c r="N9" s="4">
        <v>7</v>
      </c>
      <c r="O9" s="4">
        <v>2.714285714286</v>
      </c>
      <c r="P9" s="4">
        <v>45.028840528209003</v>
      </c>
      <c r="Q9" s="4">
        <v>355.20188369746501</v>
      </c>
      <c r="R9" s="4">
        <v>2</v>
      </c>
      <c r="S9" s="4">
        <v>7</v>
      </c>
      <c r="T9" s="4">
        <v>2.714285714286</v>
      </c>
      <c r="U9" t="s">
        <v>135</v>
      </c>
      <c r="V9" t="s">
        <v>136</v>
      </c>
      <c r="W9" t="s">
        <v>137</v>
      </c>
      <c r="X9" s="4">
        <v>50.743126242495002</v>
      </c>
      <c r="Y9" s="4">
        <v>3.6530333423550001</v>
      </c>
      <c r="Z9" s="4">
        <v>0.444078537419</v>
      </c>
      <c r="AA9" s="4">
        <v>50.743126242495002</v>
      </c>
      <c r="AB9" s="4">
        <v>3.6530333423550001</v>
      </c>
      <c r="AC9" s="4">
        <v>0.444078537419</v>
      </c>
    </row>
    <row r="10" spans="1:29" x14ac:dyDescent="0.2">
      <c r="A10" s="4">
        <v>9</v>
      </c>
      <c r="B10" t="s">
        <v>129</v>
      </c>
      <c r="C10" s="4">
        <v>1.5</v>
      </c>
      <c r="D10" s="4">
        <v>4</v>
      </c>
      <c r="E10" s="4">
        <v>120</v>
      </c>
      <c r="F10" s="4">
        <v>2</v>
      </c>
      <c r="G10" s="4">
        <v>624</v>
      </c>
      <c r="H10" t="s">
        <v>138</v>
      </c>
      <c r="I10" s="4">
        <v>636.13274595042196</v>
      </c>
      <c r="J10" t="s">
        <v>139</v>
      </c>
      <c r="K10" s="4">
        <v>43.977962499630003</v>
      </c>
      <c r="L10" s="4">
        <v>195.91184999852001</v>
      </c>
      <c r="M10" s="4">
        <v>0</v>
      </c>
      <c r="N10" s="4">
        <v>4</v>
      </c>
      <c r="O10" s="4">
        <v>3.75</v>
      </c>
      <c r="P10" s="4">
        <v>50.899876163214998</v>
      </c>
      <c r="Q10" s="4">
        <v>279.49938081607502</v>
      </c>
      <c r="R10" s="4">
        <v>1</v>
      </c>
      <c r="S10" s="4">
        <v>5</v>
      </c>
      <c r="T10" s="4">
        <v>3.2</v>
      </c>
      <c r="U10" t="s">
        <v>140</v>
      </c>
      <c r="V10" t="s">
        <v>141</v>
      </c>
      <c r="W10" t="s">
        <v>142</v>
      </c>
      <c r="X10" s="4">
        <v>48.977962499630003</v>
      </c>
      <c r="Y10" s="4">
        <v>0.78318648760499998</v>
      </c>
      <c r="Z10" s="4">
        <v>0</v>
      </c>
      <c r="AA10" s="4">
        <v>55.899876163214998</v>
      </c>
      <c r="AB10" s="4">
        <v>0.62654919008400001</v>
      </c>
      <c r="AC10" s="4">
        <v>0</v>
      </c>
    </row>
    <row r="11" spans="1:29" x14ac:dyDescent="0.2">
      <c r="A11" s="4">
        <v>10</v>
      </c>
      <c r="B11" t="s">
        <v>129</v>
      </c>
      <c r="C11" s="4">
        <v>1.5</v>
      </c>
      <c r="D11" s="4">
        <v>8</v>
      </c>
      <c r="E11" s="4">
        <v>60</v>
      </c>
      <c r="F11" s="4">
        <v>1</v>
      </c>
      <c r="G11" s="4">
        <v>685</v>
      </c>
      <c r="H11" t="s">
        <v>143</v>
      </c>
      <c r="I11" s="4">
        <v>693</v>
      </c>
      <c r="J11" t="s">
        <v>144</v>
      </c>
      <c r="K11" s="4">
        <v>37.363083384539003</v>
      </c>
      <c r="L11" s="4">
        <v>42.363083384539003</v>
      </c>
      <c r="M11" s="4">
        <v>0</v>
      </c>
      <c r="N11" s="4">
        <v>1</v>
      </c>
      <c r="O11" s="4">
        <v>1</v>
      </c>
      <c r="P11" s="4">
        <v>37.363083384539003</v>
      </c>
      <c r="Q11" s="4">
        <v>42.363083384539003</v>
      </c>
      <c r="R11" s="4">
        <v>1</v>
      </c>
      <c r="S11" s="4">
        <v>1</v>
      </c>
      <c r="T11" s="4">
        <v>2</v>
      </c>
      <c r="U11" t="s">
        <v>145</v>
      </c>
      <c r="V11" t="s">
        <v>146</v>
      </c>
      <c r="W11" t="s">
        <v>147</v>
      </c>
      <c r="X11" s="4">
        <v>42.363083384539003</v>
      </c>
      <c r="Y11" s="4">
        <v>0</v>
      </c>
      <c r="Z11" s="4">
        <v>0</v>
      </c>
      <c r="AA11" s="4">
        <v>42.363083384539003</v>
      </c>
      <c r="AB11" s="4">
        <v>0</v>
      </c>
      <c r="AC11" s="4">
        <v>0</v>
      </c>
    </row>
    <row r="12" spans="1:29" x14ac:dyDescent="0.2">
      <c r="A12" s="4">
        <v>11</v>
      </c>
      <c r="B12" t="s">
        <v>129</v>
      </c>
      <c r="C12" s="4">
        <v>1.5</v>
      </c>
      <c r="D12" s="4">
        <v>8</v>
      </c>
      <c r="E12" s="4">
        <v>90</v>
      </c>
      <c r="F12" s="4">
        <v>1</v>
      </c>
      <c r="G12" s="4">
        <v>643</v>
      </c>
      <c r="H12" t="s">
        <v>148</v>
      </c>
      <c r="I12" s="4">
        <v>643</v>
      </c>
      <c r="J12" t="s">
        <v>148</v>
      </c>
      <c r="K12" s="4">
        <v>63.229168445446</v>
      </c>
      <c r="L12" s="4">
        <v>214.68750533633701</v>
      </c>
      <c r="M12" s="4">
        <v>3</v>
      </c>
      <c r="N12" s="4">
        <v>3</v>
      </c>
      <c r="O12" s="4">
        <v>5</v>
      </c>
      <c r="P12" s="4">
        <v>63.229168445446</v>
      </c>
      <c r="Q12" s="4">
        <v>214.68750533633701</v>
      </c>
      <c r="R12" s="4">
        <v>3</v>
      </c>
      <c r="S12" s="4">
        <v>3</v>
      </c>
      <c r="T12" s="4">
        <v>5</v>
      </c>
      <c r="U12" t="s">
        <v>149</v>
      </c>
      <c r="V12" t="s">
        <v>150</v>
      </c>
      <c r="W12" t="s">
        <v>151</v>
      </c>
      <c r="X12" s="4">
        <v>71.562501778778994</v>
      </c>
      <c r="Y12" s="4">
        <v>0.444749683231</v>
      </c>
      <c r="Z12" s="4">
        <v>3.3585998776869999</v>
      </c>
      <c r="AA12" s="4">
        <v>71.562501778778994</v>
      </c>
      <c r="AB12" s="4">
        <v>0.444749683231</v>
      </c>
      <c r="AC12" s="4">
        <v>3.3585998776869999</v>
      </c>
    </row>
    <row r="13" spans="1:29" x14ac:dyDescent="0.2">
      <c r="A13" s="4">
        <v>11</v>
      </c>
      <c r="B13" t="s">
        <v>129</v>
      </c>
      <c r="C13" s="4">
        <v>1.5</v>
      </c>
      <c r="D13" s="4">
        <v>8</v>
      </c>
      <c r="E13" s="4">
        <v>120</v>
      </c>
      <c r="F13" s="4">
        <v>3</v>
      </c>
      <c r="G13" s="4">
        <v>624</v>
      </c>
      <c r="H13" t="s">
        <v>138</v>
      </c>
      <c r="I13" s="4">
        <v>659</v>
      </c>
      <c r="J13" t="s">
        <v>152</v>
      </c>
      <c r="K13" s="4">
        <v>43.977962499630003</v>
      </c>
      <c r="L13" s="4">
        <v>195.91184999852001</v>
      </c>
      <c r="M13" s="4">
        <v>0</v>
      </c>
      <c r="N13" s="4">
        <v>4</v>
      </c>
      <c r="O13" s="4">
        <v>3.75</v>
      </c>
      <c r="P13" s="4">
        <v>59.590499691542</v>
      </c>
      <c r="Q13" s="4">
        <v>198.771499074627</v>
      </c>
      <c r="R13" s="4">
        <v>1</v>
      </c>
      <c r="S13" s="4">
        <v>3</v>
      </c>
      <c r="T13" s="4">
        <v>6</v>
      </c>
      <c r="U13" t="s">
        <v>153</v>
      </c>
      <c r="V13" t="s">
        <v>154</v>
      </c>
      <c r="W13" t="s">
        <v>155</v>
      </c>
      <c r="X13" s="4">
        <v>48.977962499630003</v>
      </c>
      <c r="Y13" s="4">
        <v>0.78318648760499998</v>
      </c>
      <c r="Z13" s="4">
        <v>0</v>
      </c>
      <c r="AA13" s="4">
        <v>66.257166358209005</v>
      </c>
      <c r="AB13" s="4">
        <v>7.0295592762729999</v>
      </c>
      <c r="AC13" s="4">
        <v>0</v>
      </c>
    </row>
    <row r="14" spans="1:29" x14ac:dyDescent="0.2">
      <c r="A14" s="4">
        <v>13</v>
      </c>
      <c r="B14" t="s">
        <v>76</v>
      </c>
      <c r="C14" s="4">
        <v>1</v>
      </c>
      <c r="D14" s="4">
        <v>4</v>
      </c>
      <c r="E14" s="4">
        <v>60</v>
      </c>
      <c r="F14" s="4">
        <v>3</v>
      </c>
      <c r="G14" s="4">
        <v>572</v>
      </c>
      <c r="H14" t="s">
        <v>77</v>
      </c>
      <c r="I14" s="4">
        <v>585</v>
      </c>
      <c r="J14" t="s">
        <v>78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30.265491900842999</v>
      </c>
      <c r="Q14" s="4">
        <v>35.265491900843003</v>
      </c>
      <c r="R14" s="4">
        <v>1</v>
      </c>
      <c r="S14" s="4">
        <v>1</v>
      </c>
      <c r="T14" s="4">
        <v>2</v>
      </c>
      <c r="U14" t="s">
        <v>79</v>
      </c>
      <c r="V14" t="s">
        <v>80</v>
      </c>
      <c r="W14" t="s">
        <v>81</v>
      </c>
      <c r="X14" s="4">
        <v>0</v>
      </c>
      <c r="Y14" s="4">
        <v>0</v>
      </c>
      <c r="Z14" s="4">
        <v>0</v>
      </c>
      <c r="AA14" s="4">
        <v>35.265491900843003</v>
      </c>
      <c r="AB14" s="4">
        <v>0</v>
      </c>
      <c r="AC14" s="4">
        <v>0</v>
      </c>
    </row>
    <row r="15" spans="1:29" x14ac:dyDescent="0.2">
      <c r="A15" s="4">
        <v>14</v>
      </c>
      <c r="B15" t="s">
        <v>76</v>
      </c>
      <c r="C15" s="4">
        <v>1</v>
      </c>
      <c r="D15" s="4">
        <v>4</v>
      </c>
      <c r="E15" s="4">
        <v>90</v>
      </c>
      <c r="F15" s="4">
        <v>1</v>
      </c>
      <c r="G15" s="4">
        <v>556</v>
      </c>
      <c r="H15" t="s">
        <v>82</v>
      </c>
      <c r="K15" s="4">
        <v>59.258812633497001</v>
      </c>
      <c r="L15" s="4">
        <v>128.517625266994</v>
      </c>
      <c r="M15" s="4">
        <v>0</v>
      </c>
      <c r="N15" s="4">
        <v>2</v>
      </c>
      <c r="O15" s="4">
        <v>4</v>
      </c>
      <c r="U15" t="s">
        <v>83</v>
      </c>
      <c r="V15" t="s">
        <v>33</v>
      </c>
      <c r="W15" t="s">
        <v>84</v>
      </c>
      <c r="X15" s="4">
        <v>64.258812633497001</v>
      </c>
      <c r="Y15" s="4">
        <v>7.0138781886599997</v>
      </c>
      <c r="Z15" s="4">
        <v>0</v>
      </c>
    </row>
    <row r="16" spans="1:29" x14ac:dyDescent="0.2">
      <c r="A16" s="4">
        <v>15</v>
      </c>
      <c r="B16" t="s">
        <v>76</v>
      </c>
      <c r="C16" s="4">
        <v>1</v>
      </c>
      <c r="D16" s="4">
        <v>4</v>
      </c>
      <c r="E16" s="4">
        <v>120</v>
      </c>
      <c r="F16" s="4">
        <v>1</v>
      </c>
      <c r="G16" s="4">
        <v>555.80350850198295</v>
      </c>
      <c r="H16" t="s">
        <v>85</v>
      </c>
      <c r="I16" s="4">
        <v>561</v>
      </c>
      <c r="J16" t="s">
        <v>86</v>
      </c>
      <c r="K16" s="4">
        <v>43.313703999944998</v>
      </c>
      <c r="L16" s="4">
        <v>193.25481599977999</v>
      </c>
      <c r="M16" s="4">
        <v>0</v>
      </c>
      <c r="N16" s="4">
        <v>4</v>
      </c>
      <c r="O16" s="4">
        <v>3.25</v>
      </c>
      <c r="P16" s="4">
        <v>40.830201354034998</v>
      </c>
      <c r="Q16" s="4">
        <v>183.32080541613999</v>
      </c>
      <c r="R16" s="4">
        <v>1</v>
      </c>
      <c r="S16" s="4">
        <v>4</v>
      </c>
      <c r="T16" s="4">
        <v>3</v>
      </c>
      <c r="U16" t="s">
        <v>87</v>
      </c>
      <c r="V16" t="s">
        <v>88</v>
      </c>
      <c r="W16" t="s">
        <v>89</v>
      </c>
      <c r="X16" s="4">
        <v>48.313703999944998</v>
      </c>
      <c r="Y16" s="4">
        <v>0.70087712549600001</v>
      </c>
      <c r="Z16" s="4">
        <v>0</v>
      </c>
      <c r="AA16" s="4">
        <v>45.830201354034998</v>
      </c>
      <c r="AB16" s="4">
        <v>0.70087712549600001</v>
      </c>
      <c r="AC16" s="4">
        <v>0</v>
      </c>
    </row>
    <row r="17" spans="1:29" x14ac:dyDescent="0.2">
      <c r="A17" s="4">
        <v>16</v>
      </c>
      <c r="B17" t="s">
        <v>76</v>
      </c>
      <c r="C17" s="4">
        <v>1</v>
      </c>
      <c r="D17" s="4">
        <v>8</v>
      </c>
      <c r="E17" s="4">
        <v>60</v>
      </c>
      <c r="F17" s="4">
        <v>2</v>
      </c>
      <c r="G17" s="4">
        <v>570</v>
      </c>
      <c r="H17" t="s">
        <v>90</v>
      </c>
      <c r="I17" s="4">
        <v>577</v>
      </c>
      <c r="J17" t="s">
        <v>91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30.265491900842999</v>
      </c>
      <c r="Q17" s="4">
        <v>35.265491900843003</v>
      </c>
      <c r="R17" s="4">
        <v>1</v>
      </c>
      <c r="S17" s="4">
        <v>1</v>
      </c>
      <c r="T17" s="4">
        <v>2</v>
      </c>
      <c r="U17" t="s">
        <v>92</v>
      </c>
      <c r="V17" t="s">
        <v>93</v>
      </c>
      <c r="W17" t="s">
        <v>94</v>
      </c>
      <c r="X17" s="4">
        <v>0</v>
      </c>
      <c r="Y17" s="4">
        <v>0</v>
      </c>
      <c r="Z17" s="4">
        <v>0</v>
      </c>
      <c r="AA17" s="4">
        <v>35.265491900843003</v>
      </c>
      <c r="AB17" s="4">
        <v>0</v>
      </c>
      <c r="AC17" s="4">
        <v>0</v>
      </c>
    </row>
    <row r="18" spans="1:29" x14ac:dyDescent="0.2">
      <c r="A18" s="4">
        <v>17</v>
      </c>
      <c r="B18" t="s">
        <v>76</v>
      </c>
      <c r="C18" s="4">
        <v>1</v>
      </c>
      <c r="D18" s="4">
        <v>8</v>
      </c>
      <c r="E18" s="4">
        <v>90</v>
      </c>
      <c r="F18" s="4">
        <v>2</v>
      </c>
      <c r="G18" s="4">
        <v>522.313207915828</v>
      </c>
      <c r="H18" t="s">
        <v>95</v>
      </c>
      <c r="I18" s="4">
        <v>525.55294535724704</v>
      </c>
      <c r="J18" t="s">
        <v>96</v>
      </c>
      <c r="K18" s="4">
        <v>48.155899127890997</v>
      </c>
      <c r="L18" s="4">
        <v>265.77949563945498</v>
      </c>
      <c r="M18" s="4">
        <v>0</v>
      </c>
      <c r="N18" s="4">
        <v>5</v>
      </c>
      <c r="O18" s="4">
        <v>4.8</v>
      </c>
      <c r="P18" s="4">
        <v>52.141171932784999</v>
      </c>
      <c r="Q18" s="4">
        <v>228.56468773114</v>
      </c>
      <c r="R18" s="4">
        <v>1</v>
      </c>
      <c r="S18" s="4">
        <v>4</v>
      </c>
      <c r="T18" s="4">
        <v>5.5</v>
      </c>
      <c r="U18" t="s">
        <v>97</v>
      </c>
      <c r="V18" t="s">
        <v>98</v>
      </c>
      <c r="W18" t="s">
        <v>99</v>
      </c>
      <c r="X18" s="4">
        <v>53.155899127890997</v>
      </c>
      <c r="Y18" s="4">
        <v>1.2626415831660001</v>
      </c>
      <c r="Z18" s="4">
        <v>0</v>
      </c>
      <c r="AA18" s="4">
        <v>57.141171932784999</v>
      </c>
      <c r="AB18" s="4">
        <v>0.88823633931199997</v>
      </c>
      <c r="AC18" s="4">
        <v>0</v>
      </c>
    </row>
    <row r="19" spans="1:29" x14ac:dyDescent="0.2">
      <c r="A19" s="4">
        <v>18</v>
      </c>
      <c r="B19" t="s">
        <v>76</v>
      </c>
      <c r="C19" s="4">
        <v>1</v>
      </c>
      <c r="D19" s="4">
        <v>8</v>
      </c>
      <c r="E19" s="4">
        <v>120</v>
      </c>
      <c r="F19" s="4">
        <v>2</v>
      </c>
      <c r="G19" s="4">
        <v>522.313207915828</v>
      </c>
      <c r="H19" t="s">
        <v>95</v>
      </c>
      <c r="I19" s="4">
        <v>540</v>
      </c>
      <c r="J19" t="s">
        <v>100</v>
      </c>
      <c r="K19" s="4">
        <v>48.155899127890997</v>
      </c>
      <c r="L19" s="4">
        <v>265.77949563945498</v>
      </c>
      <c r="M19" s="4">
        <v>0</v>
      </c>
      <c r="N19" s="4">
        <v>5</v>
      </c>
      <c r="O19" s="4">
        <v>4.8</v>
      </c>
      <c r="P19" s="4">
        <v>68.316698546373004</v>
      </c>
      <c r="Q19" s="4">
        <v>224.95009563912001</v>
      </c>
      <c r="R19" s="4">
        <v>1</v>
      </c>
      <c r="S19" s="4">
        <v>3</v>
      </c>
      <c r="T19" s="4">
        <v>6.666666666667</v>
      </c>
      <c r="U19" t="s">
        <v>101</v>
      </c>
      <c r="V19" t="s">
        <v>102</v>
      </c>
      <c r="W19" t="s">
        <v>103</v>
      </c>
      <c r="X19" s="4">
        <v>53.155899127890997</v>
      </c>
      <c r="Y19" s="4">
        <v>1.2626415831660001</v>
      </c>
      <c r="Z19" s="4">
        <v>0</v>
      </c>
      <c r="AA19" s="4">
        <v>74.983365213040003</v>
      </c>
      <c r="AB19" s="4">
        <v>1.746427842268</v>
      </c>
      <c r="AC19" s="4">
        <v>0</v>
      </c>
    </row>
    <row r="20" spans="1:29" x14ac:dyDescent="0.2">
      <c r="A20" s="4">
        <v>19</v>
      </c>
      <c r="B20" t="s">
        <v>218</v>
      </c>
      <c r="C20" s="4">
        <v>2.5</v>
      </c>
      <c r="D20" s="4">
        <v>4</v>
      </c>
      <c r="E20" s="4">
        <v>60</v>
      </c>
      <c r="F20" s="4">
        <v>3</v>
      </c>
      <c r="G20" s="4">
        <v>904</v>
      </c>
      <c r="H20" t="s">
        <v>219</v>
      </c>
      <c r="I20" s="4">
        <v>910</v>
      </c>
      <c r="J20" t="s">
        <v>220</v>
      </c>
      <c r="K20" s="4">
        <v>30.265491900842999</v>
      </c>
      <c r="L20" s="4">
        <v>35.265491900843003</v>
      </c>
      <c r="M20" s="4">
        <v>0</v>
      </c>
      <c r="N20" s="4">
        <v>1</v>
      </c>
      <c r="O20" s="4">
        <v>1</v>
      </c>
      <c r="P20" s="4">
        <v>30.265491900842999</v>
      </c>
      <c r="Q20" s="4">
        <v>35.265491900843003</v>
      </c>
      <c r="R20" s="4">
        <v>1</v>
      </c>
      <c r="S20" s="4">
        <v>1</v>
      </c>
      <c r="T20" s="4">
        <v>2</v>
      </c>
      <c r="U20" t="s">
        <v>221</v>
      </c>
      <c r="V20" t="s">
        <v>222</v>
      </c>
      <c r="W20" t="s">
        <v>223</v>
      </c>
      <c r="X20" s="4">
        <v>35.265491900843003</v>
      </c>
      <c r="Y20" s="4">
        <v>0</v>
      </c>
      <c r="Z20" s="4">
        <v>0</v>
      </c>
      <c r="AA20" s="4">
        <v>35.265491900843003</v>
      </c>
      <c r="AB20" s="4">
        <v>0</v>
      </c>
      <c r="AC20" s="4">
        <v>0</v>
      </c>
    </row>
    <row r="21" spans="1:29" x14ac:dyDescent="0.2">
      <c r="A21" s="4">
        <v>19</v>
      </c>
      <c r="B21" t="s">
        <v>218</v>
      </c>
      <c r="C21" s="4">
        <v>2.5</v>
      </c>
      <c r="D21" s="4">
        <v>4</v>
      </c>
      <c r="E21" s="4">
        <v>90</v>
      </c>
      <c r="F21" s="4">
        <v>3</v>
      </c>
      <c r="G21" s="4">
        <v>904</v>
      </c>
      <c r="H21" t="s">
        <v>219</v>
      </c>
      <c r="I21" s="4">
        <v>910</v>
      </c>
      <c r="J21" t="s">
        <v>220</v>
      </c>
      <c r="K21" s="4">
        <v>30.265491900842999</v>
      </c>
      <c r="L21" s="4">
        <v>35.265491900843003</v>
      </c>
      <c r="M21" s="4">
        <v>0</v>
      </c>
      <c r="N21" s="4">
        <v>1</v>
      </c>
      <c r="O21" s="4">
        <v>1</v>
      </c>
      <c r="P21" s="4">
        <v>30.265491900842999</v>
      </c>
      <c r="Q21" s="4">
        <v>35.265491900843003</v>
      </c>
      <c r="R21" s="4">
        <v>1</v>
      </c>
      <c r="S21" s="4">
        <v>1</v>
      </c>
      <c r="T21" s="4">
        <v>2</v>
      </c>
      <c r="U21" t="s">
        <v>221</v>
      </c>
      <c r="V21" t="s">
        <v>222</v>
      </c>
      <c r="W21" t="s">
        <v>223</v>
      </c>
      <c r="X21" s="4">
        <v>35.265491900843003</v>
      </c>
      <c r="Y21" s="4">
        <v>0</v>
      </c>
      <c r="Z21" s="4">
        <v>0</v>
      </c>
      <c r="AA21" s="4">
        <v>35.265491900843003</v>
      </c>
      <c r="AB21" s="4">
        <v>0</v>
      </c>
      <c r="AC21" s="4">
        <v>0</v>
      </c>
    </row>
    <row r="22" spans="1:29" x14ac:dyDescent="0.2">
      <c r="A22" s="4">
        <v>21</v>
      </c>
      <c r="B22" t="s">
        <v>218</v>
      </c>
      <c r="C22" s="4">
        <v>2.5</v>
      </c>
      <c r="D22" s="4">
        <v>4</v>
      </c>
      <c r="E22" s="4">
        <v>120</v>
      </c>
      <c r="F22" s="4">
        <v>3</v>
      </c>
      <c r="G22" s="4">
        <v>904</v>
      </c>
      <c r="H22" t="s">
        <v>219</v>
      </c>
      <c r="I22" s="4">
        <v>921.29376540877695</v>
      </c>
      <c r="J22" t="s">
        <v>224</v>
      </c>
      <c r="K22" s="4">
        <v>30.265491900842999</v>
      </c>
      <c r="L22" s="4">
        <v>35.265491900843003</v>
      </c>
      <c r="M22" s="4">
        <v>0</v>
      </c>
      <c r="N22" s="4">
        <v>1</v>
      </c>
      <c r="O22" s="4">
        <v>1</v>
      </c>
      <c r="P22" s="4">
        <v>43.471652457787002</v>
      </c>
      <c r="Q22" s="4">
        <v>339.30156720450901</v>
      </c>
      <c r="R22" s="4">
        <v>1</v>
      </c>
      <c r="S22" s="4">
        <v>8</v>
      </c>
      <c r="T22" s="4">
        <v>2.875</v>
      </c>
      <c r="U22" t="s">
        <v>225</v>
      </c>
      <c r="V22" t="s">
        <v>226</v>
      </c>
      <c r="W22" t="s">
        <v>227</v>
      </c>
      <c r="X22" s="4">
        <v>35.265491900843003</v>
      </c>
      <c r="Y22" s="4">
        <v>0</v>
      </c>
      <c r="Z22" s="4">
        <v>0</v>
      </c>
      <c r="AA22" s="4">
        <v>48.471652457787002</v>
      </c>
      <c r="AB22" s="4">
        <v>1.2006479550069999</v>
      </c>
      <c r="AC22" s="4">
        <v>0</v>
      </c>
    </row>
    <row r="23" spans="1:29" x14ac:dyDescent="0.2">
      <c r="A23" s="4">
        <v>22</v>
      </c>
      <c r="B23" t="s">
        <v>218</v>
      </c>
      <c r="C23" s="4">
        <v>2.5</v>
      </c>
      <c r="D23" s="4">
        <v>8</v>
      </c>
      <c r="E23" s="4">
        <v>60</v>
      </c>
      <c r="F23" s="4">
        <v>2</v>
      </c>
      <c r="G23" s="4">
        <v>904</v>
      </c>
      <c r="H23" t="s">
        <v>219</v>
      </c>
      <c r="I23" s="4">
        <v>921</v>
      </c>
      <c r="J23" t="s">
        <v>228</v>
      </c>
      <c r="K23" s="4">
        <v>30.265491900842999</v>
      </c>
      <c r="L23" s="4">
        <v>35.265491900843003</v>
      </c>
      <c r="M23" s="4">
        <v>0</v>
      </c>
      <c r="N23" s="4">
        <v>1</v>
      </c>
      <c r="O23" s="4">
        <v>1</v>
      </c>
      <c r="P23" s="4">
        <v>31.895800564662</v>
      </c>
      <c r="Q23" s="4">
        <v>73.791601129323993</v>
      </c>
      <c r="R23" s="4">
        <v>1</v>
      </c>
      <c r="S23" s="4">
        <v>2</v>
      </c>
      <c r="T23" s="4">
        <v>2.5</v>
      </c>
      <c r="U23" t="s">
        <v>229</v>
      </c>
      <c r="V23" t="s">
        <v>230</v>
      </c>
      <c r="W23" t="s">
        <v>231</v>
      </c>
      <c r="X23" s="4">
        <v>35.265491900843003</v>
      </c>
      <c r="Y23" s="4">
        <v>0</v>
      </c>
      <c r="Z23" s="4">
        <v>0</v>
      </c>
      <c r="AA23" s="4">
        <v>36.895800564661997</v>
      </c>
      <c r="AB23" s="4">
        <v>0</v>
      </c>
      <c r="AC23" s="4">
        <v>0</v>
      </c>
    </row>
    <row r="24" spans="1:29" x14ac:dyDescent="0.2">
      <c r="A24" s="4">
        <v>23</v>
      </c>
      <c r="B24" t="s">
        <v>218</v>
      </c>
      <c r="C24" s="4">
        <v>2.5</v>
      </c>
      <c r="D24" s="4">
        <v>8</v>
      </c>
      <c r="E24" s="4">
        <v>90</v>
      </c>
      <c r="F24" s="4">
        <v>2</v>
      </c>
      <c r="G24" s="4">
        <v>904</v>
      </c>
      <c r="H24" t="s">
        <v>219</v>
      </c>
      <c r="I24" s="4">
        <v>920.41381265149096</v>
      </c>
      <c r="J24" t="s">
        <v>232</v>
      </c>
      <c r="K24" s="4">
        <v>30.265491900842999</v>
      </c>
      <c r="L24" s="4">
        <v>35.265491900843003</v>
      </c>
      <c r="M24" s="4">
        <v>0</v>
      </c>
      <c r="N24" s="4">
        <v>1</v>
      </c>
      <c r="O24" s="4">
        <v>1</v>
      </c>
      <c r="P24" s="4">
        <v>84.14358087123</v>
      </c>
      <c r="Q24" s="4">
        <v>277.43074261368901</v>
      </c>
      <c r="R24" s="4">
        <v>2</v>
      </c>
      <c r="S24" s="4">
        <v>3</v>
      </c>
      <c r="T24" s="4">
        <v>6.666666666667</v>
      </c>
      <c r="U24" t="s">
        <v>233</v>
      </c>
      <c r="V24" t="s">
        <v>234</v>
      </c>
      <c r="W24" t="s">
        <v>235</v>
      </c>
      <c r="X24" s="4">
        <v>35.265491900843003</v>
      </c>
      <c r="Y24" s="4">
        <v>0</v>
      </c>
      <c r="Z24" s="4">
        <v>0</v>
      </c>
      <c r="AA24" s="4">
        <v>92.476914204563002</v>
      </c>
      <c r="AB24" s="4">
        <v>10.928973781533999</v>
      </c>
      <c r="AC24" s="4">
        <v>3.3857399569369999</v>
      </c>
    </row>
    <row r="25" spans="1:29" x14ac:dyDescent="0.2">
      <c r="A25" s="4">
        <v>23</v>
      </c>
      <c r="B25" t="s">
        <v>218</v>
      </c>
      <c r="C25" s="4">
        <v>2.5</v>
      </c>
      <c r="D25" s="4">
        <v>8</v>
      </c>
      <c r="E25" s="4">
        <v>120</v>
      </c>
      <c r="F25" s="4">
        <v>2</v>
      </c>
      <c r="G25" s="4">
        <v>904</v>
      </c>
      <c r="H25" t="s">
        <v>219</v>
      </c>
      <c r="I25" s="4">
        <v>920.41381265149096</v>
      </c>
      <c r="J25" t="s">
        <v>232</v>
      </c>
      <c r="K25" s="4">
        <v>30.265491900842999</v>
      </c>
      <c r="L25" s="4">
        <v>35.265491900843003</v>
      </c>
      <c r="M25" s="4">
        <v>0</v>
      </c>
      <c r="N25" s="4">
        <v>1</v>
      </c>
      <c r="O25" s="4">
        <v>1</v>
      </c>
      <c r="P25" s="4">
        <v>84.14358087123</v>
      </c>
      <c r="Q25" s="4">
        <v>277.43074261368901</v>
      </c>
      <c r="R25" s="4">
        <v>2</v>
      </c>
      <c r="S25" s="4">
        <v>3</v>
      </c>
      <c r="T25" s="4">
        <v>6.666666666667</v>
      </c>
      <c r="U25" t="s">
        <v>233</v>
      </c>
      <c r="V25" t="s">
        <v>234</v>
      </c>
      <c r="W25" t="s">
        <v>235</v>
      </c>
      <c r="X25" s="4">
        <v>35.265491900843003</v>
      </c>
      <c r="Y25" s="4">
        <v>0</v>
      </c>
      <c r="Z25" s="4">
        <v>0</v>
      </c>
      <c r="AA25" s="4">
        <v>92.476914204563002</v>
      </c>
      <c r="AB25" s="4">
        <v>10.928973781533999</v>
      </c>
      <c r="AC25" s="4">
        <v>3.3857399569369999</v>
      </c>
    </row>
    <row r="26" spans="1:29" x14ac:dyDescent="0.2">
      <c r="A26" t="s">
        <v>177</v>
      </c>
      <c r="B26" t="s">
        <v>178</v>
      </c>
      <c r="C26" s="4">
        <v>2</v>
      </c>
      <c r="D26" s="4">
        <v>4</v>
      </c>
      <c r="E26" s="4">
        <v>60</v>
      </c>
      <c r="F26" s="4">
        <v>2</v>
      </c>
      <c r="G26" s="4">
        <v>779</v>
      </c>
      <c r="H26" t="s">
        <v>179</v>
      </c>
      <c r="I26" s="4">
        <v>787</v>
      </c>
      <c r="J26" t="s">
        <v>180</v>
      </c>
      <c r="K26" s="4">
        <v>33.910768848716998</v>
      </c>
      <c r="L26" s="4">
        <v>116.73230654615099</v>
      </c>
      <c r="M26" s="4">
        <v>0</v>
      </c>
      <c r="N26" s="4">
        <v>3</v>
      </c>
      <c r="O26" s="4">
        <v>3</v>
      </c>
      <c r="P26" s="4">
        <v>33.910768848716998</v>
      </c>
      <c r="Q26" s="4">
        <v>116.73230654615099</v>
      </c>
      <c r="R26" s="4">
        <v>1</v>
      </c>
      <c r="S26" s="4">
        <v>3</v>
      </c>
      <c r="T26" s="4">
        <v>3.333333333333</v>
      </c>
      <c r="U26" t="s">
        <v>181</v>
      </c>
      <c r="V26" t="s">
        <v>182</v>
      </c>
      <c r="W26" t="s">
        <v>183</v>
      </c>
      <c r="X26" s="4">
        <v>38.910768848716998</v>
      </c>
      <c r="Y26" s="4">
        <v>7.473032876774</v>
      </c>
      <c r="Z26" s="4">
        <v>0</v>
      </c>
      <c r="AA26" s="4">
        <v>38.910768848716998</v>
      </c>
      <c r="AB26" s="4">
        <v>0.18431511908199999</v>
      </c>
      <c r="AC26" s="4">
        <v>0</v>
      </c>
    </row>
    <row r="27" spans="1:29" x14ac:dyDescent="0.2">
      <c r="A27" s="4">
        <v>25</v>
      </c>
      <c r="B27" t="s">
        <v>178</v>
      </c>
      <c r="C27" s="4">
        <v>2</v>
      </c>
      <c r="D27" s="4">
        <v>4</v>
      </c>
      <c r="E27" s="4">
        <v>90</v>
      </c>
      <c r="F27" s="4">
        <v>2</v>
      </c>
      <c r="G27" s="4">
        <v>779</v>
      </c>
      <c r="H27" t="s">
        <v>179</v>
      </c>
      <c r="I27" s="4">
        <v>787</v>
      </c>
      <c r="J27" t="s">
        <v>180</v>
      </c>
      <c r="K27" s="4">
        <v>33.910768848716998</v>
      </c>
      <c r="L27" s="4">
        <v>116.73230654615099</v>
      </c>
      <c r="M27" s="4">
        <v>0</v>
      </c>
      <c r="N27" s="4">
        <v>3</v>
      </c>
      <c r="O27" s="4">
        <v>3</v>
      </c>
      <c r="P27" s="4">
        <v>33.910768848716998</v>
      </c>
      <c r="Q27" s="4">
        <v>116.73230654615099</v>
      </c>
      <c r="R27" s="4">
        <v>1</v>
      </c>
      <c r="S27" s="4">
        <v>3</v>
      </c>
      <c r="T27" s="4">
        <v>3.333333333333</v>
      </c>
      <c r="U27" t="s">
        <v>181</v>
      </c>
      <c r="V27" t="s">
        <v>182</v>
      </c>
      <c r="W27" t="s">
        <v>183</v>
      </c>
      <c r="X27" s="4">
        <v>38.910768848716998</v>
      </c>
      <c r="Y27" s="4">
        <v>7.473032876774</v>
      </c>
      <c r="Z27" s="4">
        <v>0</v>
      </c>
      <c r="AA27" s="4">
        <v>38.910768848716998</v>
      </c>
      <c r="AB27" s="4">
        <v>0.18431511908199999</v>
      </c>
      <c r="AC27" s="4">
        <v>0</v>
      </c>
    </row>
    <row r="28" spans="1:29" x14ac:dyDescent="0.2">
      <c r="A28" t="s">
        <v>177</v>
      </c>
      <c r="B28" t="s">
        <v>178</v>
      </c>
      <c r="C28" s="4">
        <v>2</v>
      </c>
      <c r="D28" s="4">
        <v>4</v>
      </c>
      <c r="E28" s="4">
        <v>120</v>
      </c>
      <c r="F28" s="4">
        <v>2</v>
      </c>
      <c r="G28" s="4">
        <v>779</v>
      </c>
      <c r="H28" t="s">
        <v>179</v>
      </c>
      <c r="I28" s="4">
        <v>787</v>
      </c>
      <c r="J28" t="s">
        <v>180</v>
      </c>
      <c r="K28" s="4">
        <v>33.910768848716998</v>
      </c>
      <c r="L28" s="4">
        <v>116.73230654615099</v>
      </c>
      <c r="M28" s="4">
        <v>0</v>
      </c>
      <c r="N28" s="4">
        <v>3</v>
      </c>
      <c r="O28" s="4">
        <v>3</v>
      </c>
      <c r="P28" s="4">
        <v>33.910768848716998</v>
      </c>
      <c r="Q28" s="4">
        <v>116.73230654615099</v>
      </c>
      <c r="R28" s="4">
        <v>1</v>
      </c>
      <c r="S28" s="4">
        <v>3</v>
      </c>
      <c r="T28" s="4">
        <v>3.333333333333</v>
      </c>
      <c r="U28" t="s">
        <v>181</v>
      </c>
      <c r="V28" t="s">
        <v>182</v>
      </c>
      <c r="W28" t="s">
        <v>183</v>
      </c>
      <c r="X28" s="4">
        <v>38.910768848716998</v>
      </c>
      <c r="Y28" s="4">
        <v>7.473032876774</v>
      </c>
      <c r="Z28" s="4">
        <v>0</v>
      </c>
      <c r="AA28" s="4">
        <v>38.910768848716998</v>
      </c>
      <c r="AB28" s="4">
        <v>0.18431511908199999</v>
      </c>
      <c r="AC28" s="4">
        <v>0</v>
      </c>
    </row>
    <row r="29" spans="1:29" x14ac:dyDescent="0.2">
      <c r="A29" s="4">
        <v>28</v>
      </c>
      <c r="B29" t="s">
        <v>178</v>
      </c>
      <c r="C29" s="4">
        <v>2</v>
      </c>
      <c r="D29" s="4">
        <v>8</v>
      </c>
      <c r="E29" s="4">
        <v>60</v>
      </c>
      <c r="F29" s="4">
        <v>1</v>
      </c>
      <c r="G29" s="4">
        <v>779</v>
      </c>
      <c r="H29" t="s">
        <v>179</v>
      </c>
      <c r="I29" s="4">
        <v>787.313207915828</v>
      </c>
      <c r="J29" t="s">
        <v>184</v>
      </c>
      <c r="K29" s="4">
        <v>33.910768848716998</v>
      </c>
      <c r="L29" s="4">
        <v>116.73230654615099</v>
      </c>
      <c r="M29" s="4">
        <v>0</v>
      </c>
      <c r="N29" s="4">
        <v>3</v>
      </c>
      <c r="O29" s="4">
        <v>3</v>
      </c>
      <c r="P29" s="4">
        <v>34.445953866248999</v>
      </c>
      <c r="Q29" s="4">
        <v>78.891907732497998</v>
      </c>
      <c r="R29" s="4">
        <v>1</v>
      </c>
      <c r="S29" s="4">
        <v>2</v>
      </c>
      <c r="T29" s="4">
        <v>6</v>
      </c>
      <c r="U29" t="s">
        <v>185</v>
      </c>
      <c r="V29" t="s">
        <v>186</v>
      </c>
      <c r="W29" t="s">
        <v>187</v>
      </c>
      <c r="X29" s="4">
        <v>38.910768848716998</v>
      </c>
      <c r="Y29" s="4">
        <v>7.473032876774</v>
      </c>
      <c r="Z29" s="4">
        <v>0</v>
      </c>
      <c r="AA29" s="4">
        <v>39.445953866248999</v>
      </c>
      <c r="AB29" s="4">
        <v>4.6566039579140002</v>
      </c>
      <c r="AC29" s="4">
        <v>0</v>
      </c>
    </row>
    <row r="30" spans="1:29" x14ac:dyDescent="0.2">
      <c r="A30" s="4">
        <v>29</v>
      </c>
      <c r="B30" t="s">
        <v>178</v>
      </c>
      <c r="C30" s="4">
        <v>2</v>
      </c>
      <c r="D30" s="4">
        <v>8</v>
      </c>
      <c r="E30" s="4">
        <v>90</v>
      </c>
      <c r="F30" s="4">
        <v>1</v>
      </c>
      <c r="G30" s="4">
        <v>779</v>
      </c>
      <c r="H30" t="s">
        <v>179</v>
      </c>
      <c r="I30" s="4">
        <v>817.11077027627505</v>
      </c>
      <c r="J30" t="s">
        <v>188</v>
      </c>
      <c r="K30" s="4">
        <v>33.910768848716998</v>
      </c>
      <c r="L30" s="4">
        <v>116.73230654615099</v>
      </c>
      <c r="M30" s="4">
        <v>0</v>
      </c>
      <c r="N30" s="4">
        <v>3</v>
      </c>
      <c r="O30" s="4">
        <v>3</v>
      </c>
      <c r="P30" s="4">
        <v>40.707544285113997</v>
      </c>
      <c r="Q30" s="4">
        <v>182.83017714045599</v>
      </c>
      <c r="R30" s="4">
        <v>1</v>
      </c>
      <c r="S30" s="4">
        <v>4</v>
      </c>
      <c r="T30" s="4">
        <v>3.75</v>
      </c>
      <c r="U30" t="s">
        <v>189</v>
      </c>
      <c r="V30" t="s">
        <v>190</v>
      </c>
      <c r="W30" t="s">
        <v>191</v>
      </c>
      <c r="X30" s="4">
        <v>38.910768848716998</v>
      </c>
      <c r="Y30" s="4">
        <v>7.473032876774</v>
      </c>
      <c r="Z30" s="4">
        <v>0</v>
      </c>
      <c r="AA30" s="4">
        <v>45.707544285113997</v>
      </c>
      <c r="AB30" s="4">
        <v>3.4480779921360001</v>
      </c>
      <c r="AC30" s="4">
        <v>0</v>
      </c>
    </row>
    <row r="31" spans="1:29" x14ac:dyDescent="0.2">
      <c r="A31" s="4">
        <v>30</v>
      </c>
      <c r="B31" t="s">
        <v>178</v>
      </c>
      <c r="C31" s="4">
        <v>2</v>
      </c>
      <c r="D31" s="4">
        <v>8</v>
      </c>
      <c r="E31" s="4">
        <v>120</v>
      </c>
      <c r="F31" s="4">
        <v>2</v>
      </c>
      <c r="G31" s="4">
        <v>779</v>
      </c>
      <c r="H31" t="s">
        <v>179</v>
      </c>
      <c r="I31" s="4">
        <v>811.05551275463995</v>
      </c>
      <c r="J31" t="s">
        <v>192</v>
      </c>
      <c r="K31" s="4">
        <v>33.910768848716998</v>
      </c>
      <c r="L31" s="4">
        <v>116.73230654615099</v>
      </c>
      <c r="M31" s="4">
        <v>0</v>
      </c>
      <c r="N31" s="4">
        <v>3</v>
      </c>
      <c r="O31" s="4">
        <v>3</v>
      </c>
      <c r="P31" s="4">
        <v>76.938693799831</v>
      </c>
      <c r="Q31" s="4">
        <v>337.754775199324</v>
      </c>
      <c r="R31" s="4">
        <v>3</v>
      </c>
      <c r="S31" s="4">
        <v>4</v>
      </c>
      <c r="T31" s="4">
        <v>4</v>
      </c>
      <c r="U31" t="s">
        <v>193</v>
      </c>
      <c r="V31" t="s">
        <v>194</v>
      </c>
      <c r="W31" t="s">
        <v>195</v>
      </c>
      <c r="X31" s="4">
        <v>38.910768848716998</v>
      </c>
      <c r="Y31" s="4">
        <v>7.473032876774</v>
      </c>
      <c r="Z31" s="4">
        <v>0</v>
      </c>
      <c r="AA31" s="4">
        <v>84.438693799831</v>
      </c>
      <c r="AB31" s="4">
        <v>1.802767506231</v>
      </c>
      <c r="AC31" s="4">
        <v>0.40286668165900003</v>
      </c>
    </row>
    <row r="32" spans="1:29" x14ac:dyDescent="0.2">
      <c r="A32" s="4">
        <v>31</v>
      </c>
      <c r="B32" t="s">
        <v>255</v>
      </c>
      <c r="C32" s="4">
        <v>3</v>
      </c>
      <c r="D32" s="4">
        <v>4</v>
      </c>
      <c r="E32" s="4">
        <v>60</v>
      </c>
      <c r="F32" s="4">
        <v>1</v>
      </c>
      <c r="G32" s="4">
        <v>1022</v>
      </c>
      <c r="H32" t="s">
        <v>256</v>
      </c>
      <c r="I32" s="4">
        <v>1022</v>
      </c>
      <c r="J32" t="s">
        <v>256</v>
      </c>
      <c r="K32" s="4">
        <v>26</v>
      </c>
      <c r="L32" s="4">
        <v>31</v>
      </c>
      <c r="M32" s="4">
        <v>1</v>
      </c>
      <c r="N32" s="4">
        <v>1</v>
      </c>
      <c r="O32" s="4">
        <v>2</v>
      </c>
      <c r="P32" s="4">
        <v>26</v>
      </c>
      <c r="Q32" s="4">
        <v>31</v>
      </c>
      <c r="R32" s="4">
        <v>1</v>
      </c>
      <c r="S32" s="4">
        <v>1</v>
      </c>
      <c r="T32" s="4">
        <v>2</v>
      </c>
      <c r="U32" t="s">
        <v>257</v>
      </c>
      <c r="V32" t="s">
        <v>258</v>
      </c>
      <c r="W32" t="s">
        <v>259</v>
      </c>
      <c r="X32" s="4">
        <v>31</v>
      </c>
      <c r="Y32" s="4">
        <v>0</v>
      </c>
      <c r="Z32" s="4">
        <v>0</v>
      </c>
      <c r="AA32" s="4">
        <v>31</v>
      </c>
      <c r="AB32" s="4">
        <v>0</v>
      </c>
      <c r="AC32" s="4">
        <v>0</v>
      </c>
    </row>
    <row r="33" spans="1:29" x14ac:dyDescent="0.2">
      <c r="A33" s="4">
        <v>32</v>
      </c>
      <c r="B33" t="s">
        <v>255</v>
      </c>
      <c r="C33" s="4">
        <v>3</v>
      </c>
      <c r="D33" s="4">
        <v>4</v>
      </c>
      <c r="E33" s="4">
        <v>90</v>
      </c>
      <c r="F33" s="4">
        <v>2</v>
      </c>
      <c r="G33" s="4">
        <v>980.39931556449005</v>
      </c>
      <c r="H33" t="s">
        <v>260</v>
      </c>
      <c r="I33" s="4">
        <v>982.581836128438</v>
      </c>
      <c r="J33" t="s">
        <v>261</v>
      </c>
      <c r="K33" s="4">
        <v>50.174372761247</v>
      </c>
      <c r="L33" s="4">
        <v>496.56935485122301</v>
      </c>
      <c r="M33" s="4">
        <v>0</v>
      </c>
      <c r="N33" s="4">
        <v>9</v>
      </c>
      <c r="O33" s="4">
        <v>3</v>
      </c>
      <c r="P33" s="4">
        <v>54.306076457563996</v>
      </c>
      <c r="Q33" s="4">
        <v>598.06076457563995</v>
      </c>
      <c r="R33" s="4">
        <v>1</v>
      </c>
      <c r="S33" s="4">
        <v>10</v>
      </c>
      <c r="T33" s="4">
        <v>3</v>
      </c>
      <c r="U33" t="s">
        <v>262</v>
      </c>
      <c r="V33" t="s">
        <v>263</v>
      </c>
      <c r="W33" t="s">
        <v>264</v>
      </c>
      <c r="X33" s="4">
        <v>55.174372761247</v>
      </c>
      <c r="Y33" s="4">
        <v>4.8221461738320004</v>
      </c>
      <c r="Z33" s="4">
        <v>0</v>
      </c>
      <c r="AA33" s="4">
        <v>59.806076457563996</v>
      </c>
      <c r="AB33" s="4">
        <v>8.228770416703</v>
      </c>
      <c r="AC33" s="4">
        <v>0</v>
      </c>
    </row>
    <row r="34" spans="1:29" x14ac:dyDescent="0.2">
      <c r="A34" s="4">
        <v>33</v>
      </c>
      <c r="B34" t="s">
        <v>255</v>
      </c>
      <c r="C34" s="4">
        <v>3</v>
      </c>
      <c r="D34" s="4">
        <v>4</v>
      </c>
      <c r="E34" s="4">
        <v>120</v>
      </c>
      <c r="F34" s="4">
        <v>1</v>
      </c>
      <c r="G34" s="4">
        <v>919.11724276862401</v>
      </c>
      <c r="H34" t="s">
        <v>265</v>
      </c>
      <c r="I34" s="4">
        <v>919.11724276862401</v>
      </c>
      <c r="J34" t="s">
        <v>265</v>
      </c>
      <c r="K34" s="4">
        <v>45.349663876827002</v>
      </c>
      <c r="L34" s="4">
        <v>463.14697489144203</v>
      </c>
      <c r="M34" s="4">
        <v>3</v>
      </c>
      <c r="N34" s="4">
        <v>9</v>
      </c>
      <c r="O34" s="4">
        <v>3.666666666667</v>
      </c>
      <c r="P34" s="4">
        <v>45.349663876827002</v>
      </c>
      <c r="Q34" s="4">
        <v>463.14697489144203</v>
      </c>
      <c r="R34" s="4">
        <v>3</v>
      </c>
      <c r="S34" s="4">
        <v>9</v>
      </c>
      <c r="T34" s="4">
        <v>3.666666666667</v>
      </c>
      <c r="U34" t="s">
        <v>266</v>
      </c>
      <c r="V34" t="s">
        <v>267</v>
      </c>
      <c r="W34" t="s">
        <v>268</v>
      </c>
      <c r="X34" s="4">
        <v>51.460774987938002</v>
      </c>
      <c r="Y34" s="4">
        <v>3.6650256178010001</v>
      </c>
      <c r="Z34" s="4">
        <v>1.2576840374960001</v>
      </c>
      <c r="AA34" s="4">
        <v>51.460774987938002</v>
      </c>
      <c r="AB34" s="4">
        <v>3.6650256178010001</v>
      </c>
      <c r="AC34" s="4">
        <v>1.2576840374960001</v>
      </c>
    </row>
    <row r="35" spans="1:29" x14ac:dyDescent="0.2">
      <c r="A35" s="4">
        <v>34</v>
      </c>
      <c r="B35" t="s">
        <v>255</v>
      </c>
      <c r="C35" s="4">
        <v>3</v>
      </c>
      <c r="D35" s="4">
        <v>8</v>
      </c>
      <c r="E35" s="4">
        <v>60</v>
      </c>
      <c r="F35" s="4">
        <v>2</v>
      </c>
      <c r="G35" s="4">
        <v>1004</v>
      </c>
      <c r="H35" t="s">
        <v>269</v>
      </c>
      <c r="I35" s="4">
        <v>1038</v>
      </c>
      <c r="J35" t="s">
        <v>270</v>
      </c>
      <c r="K35" s="4">
        <v>40</v>
      </c>
      <c r="L35" s="4">
        <v>45</v>
      </c>
      <c r="M35" s="4">
        <v>0</v>
      </c>
      <c r="N35" s="4">
        <v>1</v>
      </c>
      <c r="O35" s="4">
        <v>1</v>
      </c>
      <c r="P35" s="4">
        <v>30.265491900842999</v>
      </c>
      <c r="Q35" s="4">
        <v>35.265491900843003</v>
      </c>
      <c r="R35" s="4">
        <v>1</v>
      </c>
      <c r="S35" s="4">
        <v>1</v>
      </c>
      <c r="T35" s="4">
        <v>2</v>
      </c>
      <c r="U35" t="s">
        <v>271</v>
      </c>
      <c r="V35" t="s">
        <v>272</v>
      </c>
      <c r="W35" t="s">
        <v>273</v>
      </c>
      <c r="X35" s="4">
        <v>45</v>
      </c>
      <c r="Y35" s="4">
        <v>2</v>
      </c>
      <c r="Z35" s="4">
        <v>0</v>
      </c>
      <c r="AA35" s="4">
        <v>35.265491900843003</v>
      </c>
      <c r="AB35" s="4">
        <v>0</v>
      </c>
      <c r="AC35" s="4">
        <v>0</v>
      </c>
    </row>
    <row r="36" spans="1:29" x14ac:dyDescent="0.2">
      <c r="A36" s="4">
        <v>35</v>
      </c>
      <c r="B36" t="s">
        <v>255</v>
      </c>
      <c r="C36" s="4">
        <v>3</v>
      </c>
      <c r="D36" s="4">
        <v>8</v>
      </c>
      <c r="E36" s="4">
        <v>90</v>
      </c>
      <c r="F36" s="4">
        <v>2</v>
      </c>
      <c r="G36" s="4">
        <v>980.39931556449005</v>
      </c>
      <c r="H36" t="s">
        <v>260</v>
      </c>
      <c r="I36" s="4">
        <v>998.11077027627505</v>
      </c>
      <c r="J36" t="s">
        <v>274</v>
      </c>
      <c r="K36" s="4">
        <v>50.174372761247</v>
      </c>
      <c r="L36" s="4">
        <v>496.56935485122301</v>
      </c>
      <c r="M36" s="4">
        <v>0</v>
      </c>
      <c r="N36" s="4">
        <v>9</v>
      </c>
      <c r="O36" s="4">
        <v>3</v>
      </c>
      <c r="P36" s="4">
        <v>56.43303914621</v>
      </c>
      <c r="Q36" s="4">
        <v>312.16519573105001</v>
      </c>
      <c r="R36" s="4">
        <v>1</v>
      </c>
      <c r="S36" s="4">
        <v>5</v>
      </c>
      <c r="T36" s="4">
        <v>3.8</v>
      </c>
      <c r="U36" t="s">
        <v>275</v>
      </c>
      <c r="V36" t="s">
        <v>276</v>
      </c>
      <c r="W36" t="s">
        <v>277</v>
      </c>
      <c r="X36" s="4">
        <v>55.174372761247</v>
      </c>
      <c r="Y36" s="4">
        <v>4.8221461738320004</v>
      </c>
      <c r="Z36" s="4">
        <v>0</v>
      </c>
      <c r="AA36" s="4">
        <v>62.43303914621</v>
      </c>
      <c r="AB36" s="4">
        <v>2.0184617127119999</v>
      </c>
      <c r="AC36" s="4">
        <v>0.34716898315900002</v>
      </c>
    </row>
    <row r="37" spans="1:29" x14ac:dyDescent="0.2">
      <c r="A37" s="4">
        <v>35</v>
      </c>
      <c r="B37" t="s">
        <v>255</v>
      </c>
      <c r="C37" s="4">
        <v>3</v>
      </c>
      <c r="D37" s="4">
        <v>8</v>
      </c>
      <c r="E37" s="4">
        <v>120</v>
      </c>
      <c r="F37" s="4">
        <v>1</v>
      </c>
      <c r="G37" s="4">
        <v>919.11724276862401</v>
      </c>
      <c r="H37" t="s">
        <v>265</v>
      </c>
      <c r="I37" s="4">
        <v>998.11077027627505</v>
      </c>
      <c r="J37" t="s">
        <v>274</v>
      </c>
      <c r="K37" s="4">
        <v>45.349663876827002</v>
      </c>
      <c r="L37" s="4">
        <v>463.14697489144203</v>
      </c>
      <c r="M37" s="4">
        <v>3</v>
      </c>
      <c r="N37" s="4">
        <v>9</v>
      </c>
      <c r="O37" s="4">
        <v>3.666666666667</v>
      </c>
      <c r="P37" s="4">
        <v>56.43303914621</v>
      </c>
      <c r="Q37" s="4">
        <v>312.16519573105001</v>
      </c>
      <c r="R37" s="4">
        <v>1</v>
      </c>
      <c r="S37" s="4">
        <v>5</v>
      </c>
      <c r="T37" s="4">
        <v>3.8</v>
      </c>
      <c r="U37" t="s">
        <v>275</v>
      </c>
      <c r="V37" t="s">
        <v>276</v>
      </c>
      <c r="W37" t="s">
        <v>277</v>
      </c>
      <c r="X37" s="4">
        <v>51.460774987938002</v>
      </c>
      <c r="Y37" s="4">
        <v>3.6650256178010001</v>
      </c>
      <c r="Z37" s="4">
        <v>1.2576840374960001</v>
      </c>
      <c r="AA37" s="4">
        <v>62.43303914621</v>
      </c>
      <c r="AB37" s="4">
        <v>2.0184617127119999</v>
      </c>
      <c r="AC37" s="4">
        <v>0.34716898315900002</v>
      </c>
    </row>
    <row r="38" spans="1:29" x14ac:dyDescent="0.2">
      <c r="A38" s="4">
        <v>37</v>
      </c>
      <c r="B38" t="s">
        <v>53</v>
      </c>
      <c r="C38" s="4">
        <v>0.5</v>
      </c>
      <c r="D38" s="4">
        <v>4</v>
      </c>
      <c r="E38" s="4">
        <v>60</v>
      </c>
      <c r="F38" s="4">
        <v>1</v>
      </c>
      <c r="G38" s="4">
        <v>607</v>
      </c>
      <c r="H38" t="s">
        <v>54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U38" t="s">
        <v>55</v>
      </c>
      <c r="V38" t="s">
        <v>33</v>
      </c>
      <c r="W38" t="s">
        <v>56</v>
      </c>
      <c r="X38" s="4">
        <v>0</v>
      </c>
      <c r="Y38" s="4">
        <v>0</v>
      </c>
      <c r="Z38" s="4">
        <v>0</v>
      </c>
    </row>
    <row r="39" spans="1:29" x14ac:dyDescent="0.2">
      <c r="A39" s="4">
        <v>38</v>
      </c>
      <c r="B39" t="s">
        <v>53</v>
      </c>
      <c r="C39" s="4">
        <v>0.5</v>
      </c>
      <c r="D39" s="4">
        <v>4</v>
      </c>
      <c r="E39" s="4">
        <v>90</v>
      </c>
      <c r="F39" s="4">
        <v>3</v>
      </c>
      <c r="G39" s="4">
        <v>596</v>
      </c>
      <c r="H39" t="s">
        <v>57</v>
      </c>
      <c r="I39" s="4">
        <v>596</v>
      </c>
      <c r="J39" t="s">
        <v>57</v>
      </c>
      <c r="K39" s="4">
        <v>58.52196736866</v>
      </c>
      <c r="L39" s="4">
        <v>195.565902105981</v>
      </c>
      <c r="M39" s="4">
        <v>1</v>
      </c>
      <c r="N39" s="4">
        <v>3</v>
      </c>
      <c r="O39" s="4">
        <v>4</v>
      </c>
      <c r="P39" s="4">
        <v>58.52196736866</v>
      </c>
      <c r="Q39" s="4">
        <v>195.565902105981</v>
      </c>
      <c r="R39" s="4">
        <v>1</v>
      </c>
      <c r="S39" s="4">
        <v>3</v>
      </c>
      <c r="T39" s="4">
        <v>4</v>
      </c>
      <c r="U39" t="s">
        <v>58</v>
      </c>
      <c r="V39" t="s">
        <v>59</v>
      </c>
      <c r="W39" t="s">
        <v>60</v>
      </c>
      <c r="X39" s="4">
        <v>65.188634035326999</v>
      </c>
      <c r="Y39" s="4">
        <v>1.2831864876050001</v>
      </c>
      <c r="Z39" s="4">
        <v>1.3742759559669999</v>
      </c>
      <c r="AA39" s="4">
        <v>65.188634035326999</v>
      </c>
      <c r="AB39" s="4">
        <v>1.2831864876050001</v>
      </c>
      <c r="AC39" s="4">
        <v>1.3742759559669999</v>
      </c>
    </row>
    <row r="40" spans="1:29" x14ac:dyDescent="0.2">
      <c r="A40" s="4">
        <v>39</v>
      </c>
      <c r="B40" t="s">
        <v>53</v>
      </c>
      <c r="C40" s="4">
        <v>0.5</v>
      </c>
      <c r="D40" s="4">
        <v>4</v>
      </c>
      <c r="E40" s="4">
        <v>120</v>
      </c>
      <c r="F40" s="4">
        <v>2</v>
      </c>
      <c r="G40" s="4">
        <v>596</v>
      </c>
      <c r="H40" t="s">
        <v>57</v>
      </c>
      <c r="I40" s="4">
        <v>601</v>
      </c>
      <c r="J40" t="s">
        <v>61</v>
      </c>
      <c r="K40" s="4">
        <v>58.52196736866</v>
      </c>
      <c r="L40" s="4">
        <v>195.565902105981</v>
      </c>
      <c r="M40" s="4">
        <v>1</v>
      </c>
      <c r="N40" s="4">
        <v>3</v>
      </c>
      <c r="O40" s="4">
        <v>4</v>
      </c>
      <c r="P40" s="4">
        <v>91.427729343349995</v>
      </c>
      <c r="Q40" s="4">
        <v>197.85545868669999</v>
      </c>
      <c r="R40" s="4">
        <v>2</v>
      </c>
      <c r="S40" s="4">
        <v>2</v>
      </c>
      <c r="T40" s="4">
        <v>3</v>
      </c>
      <c r="U40" t="s">
        <v>62</v>
      </c>
      <c r="V40" t="s">
        <v>63</v>
      </c>
      <c r="W40" t="s">
        <v>64</v>
      </c>
      <c r="X40" s="4">
        <v>65.188634035326999</v>
      </c>
      <c r="Y40" s="4">
        <v>1.2831864876050001</v>
      </c>
      <c r="Z40" s="4">
        <v>1.3742759559669999</v>
      </c>
      <c r="AA40" s="4">
        <v>98.927729343349995</v>
      </c>
      <c r="AB40" s="4">
        <v>0</v>
      </c>
      <c r="AC40" s="4">
        <v>2.0579258456880001</v>
      </c>
    </row>
    <row r="41" spans="1:29" x14ac:dyDescent="0.2">
      <c r="A41" s="4">
        <v>40</v>
      </c>
      <c r="B41" t="s">
        <v>53</v>
      </c>
      <c r="C41" s="4">
        <v>0.5</v>
      </c>
      <c r="D41" s="4">
        <v>8</v>
      </c>
      <c r="E41" s="4">
        <v>60</v>
      </c>
      <c r="F41" s="4">
        <v>2</v>
      </c>
      <c r="G41" s="4">
        <v>607</v>
      </c>
      <c r="H41" t="s">
        <v>65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U41" t="s">
        <v>66</v>
      </c>
      <c r="V41" t="s">
        <v>33</v>
      </c>
      <c r="W41" t="s">
        <v>67</v>
      </c>
      <c r="X41" s="4">
        <v>0</v>
      </c>
      <c r="Y41" s="4">
        <v>0</v>
      </c>
      <c r="Z41" s="4">
        <v>0</v>
      </c>
    </row>
    <row r="42" spans="1:29" x14ac:dyDescent="0.2">
      <c r="A42" s="4">
        <v>41</v>
      </c>
      <c r="B42" t="s">
        <v>53</v>
      </c>
      <c r="C42" s="4">
        <v>0.5</v>
      </c>
      <c r="D42" s="4">
        <v>8</v>
      </c>
      <c r="E42" s="4">
        <v>90</v>
      </c>
      <c r="F42" s="4">
        <v>3</v>
      </c>
      <c r="G42" s="4">
        <v>596</v>
      </c>
      <c r="H42" t="s">
        <v>57</v>
      </c>
      <c r="I42" s="4">
        <v>600</v>
      </c>
      <c r="J42" t="s">
        <v>68</v>
      </c>
      <c r="K42" s="4">
        <v>58.52196736866</v>
      </c>
      <c r="L42" s="4">
        <v>195.565902105981</v>
      </c>
      <c r="M42" s="4">
        <v>1</v>
      </c>
      <c r="N42" s="4">
        <v>3</v>
      </c>
      <c r="O42" s="4">
        <v>4</v>
      </c>
      <c r="P42" s="4">
        <v>51.927736949507</v>
      </c>
      <c r="Q42" s="4">
        <v>232.710947798028</v>
      </c>
      <c r="R42" s="4">
        <v>1</v>
      </c>
      <c r="S42" s="4">
        <v>4</v>
      </c>
      <c r="T42" s="4">
        <v>4.5</v>
      </c>
      <c r="U42" t="s">
        <v>69</v>
      </c>
      <c r="V42" t="s">
        <v>70</v>
      </c>
      <c r="W42" t="s">
        <v>71</v>
      </c>
      <c r="X42" s="4">
        <v>65.188634035326999</v>
      </c>
      <c r="Y42" s="4">
        <v>1.2831864876050001</v>
      </c>
      <c r="Z42" s="4">
        <v>1.3742759559669999</v>
      </c>
      <c r="AA42" s="4">
        <v>58.177736949507</v>
      </c>
      <c r="AB42" s="4">
        <v>0</v>
      </c>
      <c r="AC42" s="4">
        <v>0.19687576256700001</v>
      </c>
    </row>
    <row r="43" spans="1:29" x14ac:dyDescent="0.2">
      <c r="A43" s="4">
        <v>42</v>
      </c>
      <c r="B43" t="s">
        <v>53</v>
      </c>
      <c r="C43" s="4">
        <v>0.5</v>
      </c>
      <c r="D43" s="4">
        <v>8</v>
      </c>
      <c r="E43" s="4">
        <v>120</v>
      </c>
      <c r="F43" s="4">
        <v>1</v>
      </c>
      <c r="G43" s="4">
        <v>590</v>
      </c>
      <c r="H43" t="s">
        <v>72</v>
      </c>
      <c r="I43" s="4">
        <v>590</v>
      </c>
      <c r="J43" t="s">
        <v>72</v>
      </c>
      <c r="K43" s="4">
        <v>63.201728986332</v>
      </c>
      <c r="L43" s="4">
        <v>209.605186958997</v>
      </c>
      <c r="M43" s="4">
        <v>1</v>
      </c>
      <c r="N43" s="4">
        <v>3</v>
      </c>
      <c r="O43" s="4">
        <v>5.666666666667</v>
      </c>
      <c r="P43" s="4">
        <v>63.201728986332</v>
      </c>
      <c r="Q43" s="4">
        <v>209.605186958997</v>
      </c>
      <c r="R43" s="4">
        <v>1</v>
      </c>
      <c r="S43" s="4">
        <v>3</v>
      </c>
      <c r="T43" s="4">
        <v>5.666666666667</v>
      </c>
      <c r="U43" t="s">
        <v>73</v>
      </c>
      <c r="V43" t="s">
        <v>74</v>
      </c>
      <c r="W43" t="s">
        <v>75</v>
      </c>
      <c r="X43" s="4">
        <v>69.868395652998998</v>
      </c>
      <c r="Y43" s="4">
        <v>0</v>
      </c>
      <c r="Z43" s="4">
        <v>10.98753109472</v>
      </c>
      <c r="AA43" s="4">
        <v>69.868395652998998</v>
      </c>
      <c r="AB43" s="4">
        <v>0</v>
      </c>
      <c r="AC43" s="4">
        <v>10.98753109472</v>
      </c>
    </row>
    <row r="44" spans="1:29" x14ac:dyDescent="0.2">
      <c r="A44" s="4">
        <v>43</v>
      </c>
      <c r="B44" t="s">
        <v>156</v>
      </c>
      <c r="C44" s="4">
        <v>1.5</v>
      </c>
      <c r="D44" s="4">
        <v>4</v>
      </c>
      <c r="E44" s="4">
        <v>60</v>
      </c>
      <c r="F44" s="4">
        <v>2</v>
      </c>
      <c r="G44" s="4">
        <v>918</v>
      </c>
      <c r="H44" t="s">
        <v>157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U44" t="s">
        <v>158</v>
      </c>
      <c r="V44" t="s">
        <v>33</v>
      </c>
      <c r="W44" t="s">
        <v>159</v>
      </c>
      <c r="X44" s="4">
        <v>0</v>
      </c>
      <c r="Y44" s="4">
        <v>0</v>
      </c>
      <c r="Z44" s="4">
        <v>0</v>
      </c>
    </row>
    <row r="45" spans="1:29" x14ac:dyDescent="0.2">
      <c r="A45" s="4">
        <v>44</v>
      </c>
      <c r="B45" t="s">
        <v>156</v>
      </c>
      <c r="C45" s="4">
        <v>1.5</v>
      </c>
      <c r="D45" s="4">
        <v>4</v>
      </c>
      <c r="E45" s="4">
        <v>90</v>
      </c>
      <c r="F45" s="4">
        <v>2</v>
      </c>
      <c r="G45" s="4">
        <v>826</v>
      </c>
      <c r="H45" t="s">
        <v>160</v>
      </c>
      <c r="I45" s="4">
        <v>826</v>
      </c>
      <c r="J45" t="s">
        <v>161</v>
      </c>
      <c r="K45" s="4">
        <v>56.891712632111002</v>
      </c>
      <c r="L45" s="4">
        <v>371.35027579266603</v>
      </c>
      <c r="M45" s="4">
        <v>1</v>
      </c>
      <c r="N45" s="4">
        <v>6</v>
      </c>
      <c r="O45" s="4">
        <v>3.333333333333</v>
      </c>
      <c r="P45" s="4">
        <v>55.191329023926997</v>
      </c>
      <c r="Q45" s="4">
        <v>361.14797414356201</v>
      </c>
      <c r="R45" s="4">
        <v>1</v>
      </c>
      <c r="S45" s="4">
        <v>6</v>
      </c>
      <c r="T45" s="4">
        <v>3.333333333333</v>
      </c>
      <c r="U45" t="s">
        <v>162</v>
      </c>
      <c r="V45" t="s">
        <v>163</v>
      </c>
      <c r="W45" t="s">
        <v>164</v>
      </c>
      <c r="X45" s="4">
        <v>61.891712632111002</v>
      </c>
      <c r="Y45" s="4">
        <v>1.0539679298969999</v>
      </c>
      <c r="Z45" s="4">
        <v>0</v>
      </c>
      <c r="AA45" s="4">
        <v>60.191329023926997</v>
      </c>
      <c r="AB45" s="4">
        <v>1.0539679298969999</v>
      </c>
      <c r="AC45" s="4">
        <v>0</v>
      </c>
    </row>
    <row r="46" spans="1:29" x14ac:dyDescent="0.2">
      <c r="A46" s="4">
        <v>44</v>
      </c>
      <c r="B46" t="s">
        <v>156</v>
      </c>
      <c r="C46" s="4">
        <v>1.5</v>
      </c>
      <c r="D46" s="4">
        <v>4</v>
      </c>
      <c r="E46" s="4">
        <v>120</v>
      </c>
      <c r="F46" s="4">
        <v>2</v>
      </c>
      <c r="G46" s="4">
        <v>826</v>
      </c>
      <c r="H46" t="s">
        <v>160</v>
      </c>
      <c r="I46" s="4">
        <v>826</v>
      </c>
      <c r="J46" t="s">
        <v>161</v>
      </c>
      <c r="K46" s="4">
        <v>56.891712632111002</v>
      </c>
      <c r="L46" s="4">
        <v>371.35027579266603</v>
      </c>
      <c r="M46" s="4">
        <v>1</v>
      </c>
      <c r="N46" s="4">
        <v>6</v>
      </c>
      <c r="O46" s="4">
        <v>3.333333333333</v>
      </c>
      <c r="P46" s="4">
        <v>55.191329023926997</v>
      </c>
      <c r="Q46" s="4">
        <v>361.14797414356201</v>
      </c>
      <c r="R46" s="4">
        <v>1</v>
      </c>
      <c r="S46" s="4">
        <v>6</v>
      </c>
      <c r="T46" s="4">
        <v>3.333333333333</v>
      </c>
      <c r="U46" t="s">
        <v>162</v>
      </c>
      <c r="V46" t="s">
        <v>163</v>
      </c>
      <c r="W46" t="s">
        <v>164</v>
      </c>
      <c r="X46" s="4">
        <v>61.891712632111002</v>
      </c>
      <c r="Y46" s="4">
        <v>1.0539679298969999</v>
      </c>
      <c r="Z46" s="4">
        <v>0</v>
      </c>
      <c r="AA46" s="4">
        <v>60.191329023926997</v>
      </c>
      <c r="AB46" s="4">
        <v>1.0539679298969999</v>
      </c>
      <c r="AC46" s="4">
        <v>0</v>
      </c>
    </row>
    <row r="47" spans="1:29" x14ac:dyDescent="0.2">
      <c r="A47" s="4">
        <v>46</v>
      </c>
      <c r="B47" t="s">
        <v>156</v>
      </c>
      <c r="C47" s="4">
        <v>1.5</v>
      </c>
      <c r="D47" s="4">
        <v>8</v>
      </c>
      <c r="E47" s="4">
        <v>60</v>
      </c>
      <c r="F47" s="4">
        <v>3</v>
      </c>
      <c r="G47" s="4">
        <v>910</v>
      </c>
      <c r="H47" t="s">
        <v>165</v>
      </c>
      <c r="K47" s="4">
        <v>48.166378315168998</v>
      </c>
      <c r="L47" s="4">
        <v>53.166378315168998</v>
      </c>
      <c r="M47" s="4">
        <v>0</v>
      </c>
      <c r="N47" s="4">
        <v>1</v>
      </c>
      <c r="O47" s="4">
        <v>2</v>
      </c>
      <c r="U47" t="s">
        <v>166</v>
      </c>
      <c r="V47" t="s">
        <v>33</v>
      </c>
      <c r="W47" t="s">
        <v>167</v>
      </c>
      <c r="X47" s="4">
        <v>53.166378315168998</v>
      </c>
      <c r="Y47" s="4">
        <v>0</v>
      </c>
      <c r="Z47" s="4">
        <v>0</v>
      </c>
    </row>
    <row r="48" spans="1:29" x14ac:dyDescent="0.2">
      <c r="A48" s="4">
        <v>47</v>
      </c>
      <c r="B48" t="s">
        <v>156</v>
      </c>
      <c r="C48" s="4">
        <v>1.5</v>
      </c>
      <c r="D48" s="4">
        <v>8</v>
      </c>
      <c r="E48" s="4">
        <v>90</v>
      </c>
      <c r="F48" s="4">
        <v>1</v>
      </c>
      <c r="G48" s="4">
        <v>826</v>
      </c>
      <c r="H48" t="s">
        <v>160</v>
      </c>
      <c r="I48" s="4">
        <v>873.08318915758502</v>
      </c>
      <c r="J48" t="s">
        <v>168</v>
      </c>
      <c r="K48" s="4">
        <v>56.891712632111002</v>
      </c>
      <c r="L48" s="4">
        <v>371.35027579266603</v>
      </c>
      <c r="M48" s="4">
        <v>1</v>
      </c>
      <c r="N48" s="4">
        <v>6</v>
      </c>
      <c r="O48" s="4">
        <v>3.333333333333</v>
      </c>
      <c r="P48" s="4">
        <v>62.347319823455003</v>
      </c>
      <c r="Q48" s="4">
        <v>274.38927929381998</v>
      </c>
      <c r="R48" s="4">
        <v>1</v>
      </c>
      <c r="S48" s="4">
        <v>4</v>
      </c>
      <c r="T48" s="4">
        <v>5</v>
      </c>
      <c r="U48" t="s">
        <v>169</v>
      </c>
      <c r="V48" t="s">
        <v>170</v>
      </c>
      <c r="W48" t="s">
        <v>171</v>
      </c>
      <c r="X48" s="4">
        <v>61.891712632111002</v>
      </c>
      <c r="Y48" s="4">
        <v>1.0539679298969999</v>
      </c>
      <c r="Z48" s="4">
        <v>0</v>
      </c>
      <c r="AA48" s="4">
        <v>68.597319823454995</v>
      </c>
      <c r="AB48" s="4">
        <v>1.3133855523139999</v>
      </c>
      <c r="AC48" s="4">
        <v>0</v>
      </c>
    </row>
    <row r="49" spans="1:29" x14ac:dyDescent="0.2">
      <c r="A49" s="4">
        <v>48</v>
      </c>
      <c r="B49" t="s">
        <v>156</v>
      </c>
      <c r="C49" s="4">
        <v>1.5</v>
      </c>
      <c r="D49" s="4">
        <v>8</v>
      </c>
      <c r="E49" s="4">
        <v>120</v>
      </c>
      <c r="F49" s="4">
        <v>2</v>
      </c>
      <c r="G49" s="4">
        <v>812.34556369077302</v>
      </c>
      <c r="H49" t="s">
        <v>172</v>
      </c>
      <c r="I49" s="4">
        <v>829.34556369077302</v>
      </c>
      <c r="J49" t="s">
        <v>173</v>
      </c>
      <c r="K49" s="4">
        <v>49.792118549240001</v>
      </c>
      <c r="L49" s="4">
        <v>328.75271129544001</v>
      </c>
      <c r="M49" s="4">
        <v>0</v>
      </c>
      <c r="N49" s="4">
        <v>6</v>
      </c>
      <c r="O49" s="4">
        <v>4.166666666667</v>
      </c>
      <c r="P49" s="4">
        <v>57.329169509629999</v>
      </c>
      <c r="Q49" s="4">
        <v>316.64584754815002</v>
      </c>
      <c r="R49" s="4">
        <v>1</v>
      </c>
      <c r="S49" s="4">
        <v>5</v>
      </c>
      <c r="T49" s="4">
        <v>4.4000000000000004</v>
      </c>
      <c r="U49" t="s">
        <v>174</v>
      </c>
      <c r="V49" t="s">
        <v>175</v>
      </c>
      <c r="W49" t="s">
        <v>176</v>
      </c>
      <c r="X49" s="4">
        <v>54.792118549240001</v>
      </c>
      <c r="Y49" s="4">
        <v>5.4433015174220003</v>
      </c>
      <c r="Z49" s="4">
        <v>0</v>
      </c>
      <c r="AA49" s="4">
        <v>63.329169509629999</v>
      </c>
      <c r="AB49" s="4">
        <v>0.55759394846200006</v>
      </c>
      <c r="AC49" s="4">
        <v>0.62677798373799998</v>
      </c>
    </row>
    <row r="50" spans="1:29" x14ac:dyDescent="0.2">
      <c r="A50" s="4">
        <v>49</v>
      </c>
      <c r="B50" t="s">
        <v>104</v>
      </c>
      <c r="C50" s="4">
        <v>1</v>
      </c>
      <c r="D50" s="4">
        <v>4</v>
      </c>
      <c r="E50" s="4">
        <v>60</v>
      </c>
      <c r="F50" s="4">
        <v>2</v>
      </c>
      <c r="G50" s="4">
        <v>762</v>
      </c>
      <c r="H50" t="s">
        <v>105</v>
      </c>
      <c r="K50" s="4">
        <v>38.626415831655997</v>
      </c>
      <c r="L50" s="4">
        <v>43.626415831655997</v>
      </c>
      <c r="M50" s="4">
        <v>0</v>
      </c>
      <c r="N50" s="4">
        <v>1</v>
      </c>
      <c r="O50" s="4">
        <v>1</v>
      </c>
      <c r="U50" t="s">
        <v>110</v>
      </c>
      <c r="V50" t="s">
        <v>33</v>
      </c>
      <c r="W50" t="s">
        <v>111</v>
      </c>
      <c r="X50" s="4">
        <v>43.626415831655997</v>
      </c>
      <c r="Y50" s="4">
        <v>0</v>
      </c>
      <c r="Z50" s="4">
        <v>0</v>
      </c>
    </row>
    <row r="51" spans="1:29" x14ac:dyDescent="0.2">
      <c r="A51" s="4">
        <v>50</v>
      </c>
      <c r="B51" t="s">
        <v>104</v>
      </c>
      <c r="C51" s="4">
        <v>1</v>
      </c>
      <c r="D51" s="4">
        <v>4</v>
      </c>
      <c r="E51" s="4">
        <v>90</v>
      </c>
      <c r="F51" s="4">
        <v>2</v>
      </c>
      <c r="G51" s="4">
        <v>762</v>
      </c>
      <c r="H51" t="s">
        <v>105</v>
      </c>
      <c r="I51" s="4">
        <v>763</v>
      </c>
      <c r="J51" t="s">
        <v>112</v>
      </c>
      <c r="K51" s="4">
        <v>38.626415831655997</v>
      </c>
      <c r="L51" s="4">
        <v>43.626415831655997</v>
      </c>
      <c r="M51" s="4">
        <v>0</v>
      </c>
      <c r="N51" s="4">
        <v>1</v>
      </c>
      <c r="O51" s="4">
        <v>1</v>
      </c>
      <c r="P51" s="4">
        <v>56.293023639486997</v>
      </c>
      <c r="Q51" s="4">
        <v>434.05116547641097</v>
      </c>
      <c r="R51" s="4">
        <v>1</v>
      </c>
      <c r="S51" s="4">
        <v>7</v>
      </c>
      <c r="T51" s="4">
        <v>3.285714285714</v>
      </c>
      <c r="U51" t="s">
        <v>113</v>
      </c>
      <c r="V51" t="s">
        <v>114</v>
      </c>
      <c r="W51" t="s">
        <v>115</v>
      </c>
      <c r="X51" s="4">
        <v>43.626415831655997</v>
      </c>
      <c r="Y51" s="4">
        <v>0</v>
      </c>
      <c r="Z51" s="4">
        <v>0</v>
      </c>
      <c r="AA51" s="4">
        <v>62.007309353773003</v>
      </c>
      <c r="AB51" s="4">
        <v>0.350438562748</v>
      </c>
      <c r="AC51" s="4">
        <v>0.84211446815500002</v>
      </c>
    </row>
    <row r="52" spans="1:29" x14ac:dyDescent="0.2">
      <c r="A52" s="4">
        <v>51</v>
      </c>
      <c r="B52" t="s">
        <v>104</v>
      </c>
      <c r="C52" s="4">
        <v>1</v>
      </c>
      <c r="D52" s="4">
        <v>4</v>
      </c>
      <c r="E52" s="4">
        <v>120</v>
      </c>
      <c r="F52" s="4">
        <v>2</v>
      </c>
      <c r="G52" s="4">
        <v>762</v>
      </c>
      <c r="H52" t="s">
        <v>105</v>
      </c>
      <c r="I52" s="4">
        <v>796.77032961426903</v>
      </c>
      <c r="J52" t="s">
        <v>116</v>
      </c>
      <c r="K52" s="4">
        <v>38.626415831655997</v>
      </c>
      <c r="L52" s="4">
        <v>43.626415831655997</v>
      </c>
      <c r="M52" s="4">
        <v>0</v>
      </c>
      <c r="N52" s="4">
        <v>1</v>
      </c>
      <c r="O52" s="4">
        <v>1</v>
      </c>
      <c r="P52" s="4">
        <v>46.671207211678997</v>
      </c>
      <c r="Q52" s="4">
        <v>263.35603605839498</v>
      </c>
      <c r="R52" s="4">
        <v>1</v>
      </c>
      <c r="S52" s="4">
        <v>5</v>
      </c>
      <c r="T52" s="4">
        <v>3.2</v>
      </c>
      <c r="U52" t="s">
        <v>117</v>
      </c>
      <c r="V52" t="s">
        <v>118</v>
      </c>
      <c r="W52" t="s">
        <v>119</v>
      </c>
      <c r="X52" s="4">
        <v>43.626415831655997</v>
      </c>
      <c r="Y52" s="4">
        <v>0</v>
      </c>
      <c r="Z52" s="4">
        <v>0</v>
      </c>
      <c r="AA52" s="4">
        <v>52.671207211678997</v>
      </c>
      <c r="AB52" s="4">
        <v>3.9838459274479998</v>
      </c>
      <c r="AC52" s="4">
        <v>5.4188446945419999</v>
      </c>
    </row>
    <row r="53" spans="1:29" x14ac:dyDescent="0.2">
      <c r="A53" s="4">
        <v>52</v>
      </c>
      <c r="B53" t="s">
        <v>104</v>
      </c>
      <c r="C53" s="4">
        <v>1</v>
      </c>
      <c r="D53" s="4">
        <v>8</v>
      </c>
      <c r="E53" s="4">
        <v>60</v>
      </c>
      <c r="F53" s="4">
        <v>1</v>
      </c>
      <c r="G53" s="4">
        <v>762</v>
      </c>
      <c r="H53" t="s">
        <v>120</v>
      </c>
      <c r="I53" s="4">
        <v>821</v>
      </c>
      <c r="J53" t="s">
        <v>121</v>
      </c>
      <c r="K53" s="4">
        <v>38.626415831655997</v>
      </c>
      <c r="L53" s="4">
        <v>43.626415831655997</v>
      </c>
      <c r="M53" s="4">
        <v>0</v>
      </c>
      <c r="N53" s="4">
        <v>1</v>
      </c>
      <c r="O53" s="4">
        <v>1</v>
      </c>
      <c r="P53" s="4">
        <v>21.540659228538001</v>
      </c>
      <c r="Q53" s="4">
        <v>26.540659228538001</v>
      </c>
      <c r="R53" s="4">
        <v>1</v>
      </c>
      <c r="S53" s="4">
        <v>1</v>
      </c>
      <c r="T53" s="4">
        <v>2</v>
      </c>
      <c r="U53" t="s">
        <v>122</v>
      </c>
      <c r="V53" t="s">
        <v>123</v>
      </c>
      <c r="W53" t="s">
        <v>124</v>
      </c>
      <c r="X53" s="4">
        <v>43.626415831655997</v>
      </c>
      <c r="Y53" s="4">
        <v>0</v>
      </c>
      <c r="Z53" s="4">
        <v>0</v>
      </c>
      <c r="AA53" s="4">
        <v>26.540659228538001</v>
      </c>
      <c r="AB53" s="4">
        <v>0</v>
      </c>
      <c r="AC53" s="4">
        <v>0</v>
      </c>
    </row>
    <row r="54" spans="1:29" x14ac:dyDescent="0.2">
      <c r="A54" s="4">
        <v>53</v>
      </c>
      <c r="B54" t="s">
        <v>104</v>
      </c>
      <c r="C54" s="4">
        <v>1</v>
      </c>
      <c r="D54" s="4">
        <v>8</v>
      </c>
      <c r="E54" s="4">
        <v>90</v>
      </c>
      <c r="F54" s="4">
        <v>2</v>
      </c>
      <c r="G54" s="4">
        <v>762</v>
      </c>
      <c r="H54" t="s">
        <v>105</v>
      </c>
      <c r="I54" s="4">
        <v>787.04834939251998</v>
      </c>
      <c r="J54" t="s">
        <v>125</v>
      </c>
      <c r="K54" s="4">
        <v>38.626415831655997</v>
      </c>
      <c r="L54" s="4">
        <v>43.626415831655997</v>
      </c>
      <c r="M54" s="4">
        <v>0</v>
      </c>
      <c r="N54" s="4">
        <v>1</v>
      </c>
      <c r="O54" s="4">
        <v>1</v>
      </c>
      <c r="P54" s="4">
        <v>52.906073025966997</v>
      </c>
      <c r="Q54" s="4">
        <v>289.53036512983499</v>
      </c>
      <c r="R54" s="4">
        <v>1</v>
      </c>
      <c r="S54" s="4">
        <v>5</v>
      </c>
      <c r="T54" s="4">
        <v>4.4000000000000004</v>
      </c>
      <c r="U54" t="s">
        <v>126</v>
      </c>
      <c r="V54" t="s">
        <v>127</v>
      </c>
      <c r="W54" t="s">
        <v>128</v>
      </c>
      <c r="X54" s="4">
        <v>43.626415831655997</v>
      </c>
      <c r="Y54" s="4">
        <v>0</v>
      </c>
      <c r="Z54" s="4">
        <v>0</v>
      </c>
      <c r="AA54" s="4">
        <v>57.906073025966997</v>
      </c>
      <c r="AB54" s="4">
        <v>1.0096698785039999</v>
      </c>
      <c r="AC54" s="4">
        <v>0</v>
      </c>
    </row>
    <row r="55" spans="1:29" x14ac:dyDescent="0.2">
      <c r="A55" s="4">
        <v>53</v>
      </c>
      <c r="B55" t="s">
        <v>104</v>
      </c>
      <c r="C55" s="4">
        <v>2.5</v>
      </c>
      <c r="D55" s="4">
        <v>8</v>
      </c>
      <c r="E55" s="4">
        <v>120</v>
      </c>
      <c r="F55" s="4">
        <v>3</v>
      </c>
      <c r="G55" s="4">
        <v>762</v>
      </c>
      <c r="H55" t="s">
        <v>105</v>
      </c>
      <c r="I55" s="4">
        <v>827</v>
      </c>
      <c r="J55" t="s">
        <v>236</v>
      </c>
      <c r="K55" s="4">
        <v>38.626415831655997</v>
      </c>
      <c r="L55" s="4">
        <v>43.626415831655997</v>
      </c>
      <c r="M55" s="4">
        <v>0</v>
      </c>
      <c r="N55" s="4">
        <v>1</v>
      </c>
      <c r="O55" s="4">
        <v>1</v>
      </c>
      <c r="P55" s="4">
        <v>50.691555103650003</v>
      </c>
      <c r="Q55" s="4">
        <v>167.07466531095</v>
      </c>
      <c r="R55" s="4">
        <v>1</v>
      </c>
      <c r="S55" s="4">
        <v>3</v>
      </c>
      <c r="T55" s="4">
        <v>4.666666666667</v>
      </c>
      <c r="U55" t="s">
        <v>237</v>
      </c>
      <c r="V55" t="s">
        <v>238</v>
      </c>
      <c r="W55" t="s">
        <v>239</v>
      </c>
      <c r="X55" s="4">
        <v>43.626415831655997</v>
      </c>
      <c r="Y55" s="4">
        <v>0</v>
      </c>
      <c r="Z55" s="4">
        <v>0</v>
      </c>
      <c r="AA55" s="4">
        <v>55.691555103650003</v>
      </c>
      <c r="AB55" s="4">
        <v>0</v>
      </c>
      <c r="AC55" s="4">
        <v>0</v>
      </c>
    </row>
    <row r="56" spans="1:29" x14ac:dyDescent="0.2">
      <c r="A56" s="4">
        <v>55</v>
      </c>
      <c r="B56" t="s">
        <v>196</v>
      </c>
      <c r="C56" s="4">
        <v>2.5</v>
      </c>
      <c r="D56" s="4">
        <v>4</v>
      </c>
      <c r="E56" s="4">
        <v>60</v>
      </c>
      <c r="F56" s="4">
        <v>2</v>
      </c>
      <c r="G56" s="4">
        <v>1155.7703296142599</v>
      </c>
      <c r="H56" t="s">
        <v>240</v>
      </c>
      <c r="I56" s="4">
        <v>1155.7703296142599</v>
      </c>
      <c r="J56" t="s">
        <v>240</v>
      </c>
      <c r="K56" s="4">
        <v>38.983452819382997</v>
      </c>
      <c r="L56" s="4">
        <v>351.86762255506397</v>
      </c>
      <c r="M56" s="4">
        <v>1</v>
      </c>
      <c r="N56" s="4">
        <v>8</v>
      </c>
      <c r="O56" s="4">
        <v>3</v>
      </c>
      <c r="P56" s="4">
        <v>38.983452819382997</v>
      </c>
      <c r="Q56" s="4">
        <v>351.86762255506397</v>
      </c>
      <c r="R56" s="4">
        <v>1</v>
      </c>
      <c r="S56" s="4">
        <v>8</v>
      </c>
      <c r="T56" s="4">
        <v>3</v>
      </c>
      <c r="U56" t="s">
        <v>241</v>
      </c>
      <c r="V56" t="s">
        <v>242</v>
      </c>
      <c r="W56" t="s">
        <v>243</v>
      </c>
      <c r="X56" s="4">
        <v>43.983452819382997</v>
      </c>
      <c r="Y56" s="4">
        <v>1.4596972135520001</v>
      </c>
      <c r="Z56" s="4">
        <v>0</v>
      </c>
      <c r="AA56" s="4">
        <v>43.983452819382997</v>
      </c>
      <c r="AB56" s="4">
        <v>1.4596972135520001</v>
      </c>
      <c r="AC56" s="4">
        <v>0</v>
      </c>
    </row>
    <row r="57" spans="1:29" x14ac:dyDescent="0.2">
      <c r="A57" s="4">
        <v>55</v>
      </c>
      <c r="B57" t="s">
        <v>196</v>
      </c>
      <c r="C57" s="4">
        <v>2.5</v>
      </c>
      <c r="D57" s="4">
        <v>4</v>
      </c>
      <c r="E57" s="4">
        <v>90</v>
      </c>
      <c r="F57" s="4">
        <v>2</v>
      </c>
      <c r="G57" s="4">
        <v>1155.7703296142599</v>
      </c>
      <c r="H57" t="s">
        <v>240</v>
      </c>
      <c r="I57" s="4">
        <v>1155.7703296142599</v>
      </c>
      <c r="J57" t="s">
        <v>240</v>
      </c>
      <c r="K57" s="4">
        <v>38.983452819382997</v>
      </c>
      <c r="L57" s="4">
        <v>351.86762255506397</v>
      </c>
      <c r="M57" s="4">
        <v>1</v>
      </c>
      <c r="N57" s="4">
        <v>8</v>
      </c>
      <c r="O57" s="4">
        <v>3</v>
      </c>
      <c r="P57" s="4">
        <v>38.983452819382997</v>
      </c>
      <c r="Q57" s="4">
        <v>351.86762255506397</v>
      </c>
      <c r="R57" s="4">
        <v>1</v>
      </c>
      <c r="S57" s="4">
        <v>8</v>
      </c>
      <c r="T57" s="4">
        <v>3</v>
      </c>
      <c r="U57" t="s">
        <v>241</v>
      </c>
      <c r="V57" t="s">
        <v>242</v>
      </c>
      <c r="W57" t="s">
        <v>243</v>
      </c>
      <c r="X57" s="4">
        <v>43.983452819382997</v>
      </c>
      <c r="Y57" s="4">
        <v>1.4596972135520001</v>
      </c>
      <c r="Z57" s="4">
        <v>0</v>
      </c>
      <c r="AA57" s="4">
        <v>43.983452819382997</v>
      </c>
      <c r="AB57" s="4">
        <v>1.4596972135520001</v>
      </c>
      <c r="AC57" s="4">
        <v>0</v>
      </c>
    </row>
    <row r="58" spans="1:29" x14ac:dyDescent="0.2">
      <c r="A58" s="4">
        <v>57</v>
      </c>
      <c r="B58" t="s">
        <v>196</v>
      </c>
      <c r="C58" s="4">
        <v>2.5</v>
      </c>
      <c r="D58" s="4">
        <v>4</v>
      </c>
      <c r="E58" s="4">
        <v>120</v>
      </c>
      <c r="F58" s="4">
        <v>1</v>
      </c>
      <c r="G58" s="4">
        <v>1091.0831891575799</v>
      </c>
      <c r="H58" t="s">
        <v>197</v>
      </c>
      <c r="I58" s="4">
        <v>1091.0831891575799</v>
      </c>
      <c r="J58" t="s">
        <v>244</v>
      </c>
      <c r="K58" s="4">
        <v>60.216994615182998</v>
      </c>
      <c r="L58" s="4">
        <v>521.73595692146398</v>
      </c>
      <c r="M58" s="4">
        <v>1</v>
      </c>
      <c r="N58" s="4">
        <v>8</v>
      </c>
      <c r="O58" s="4">
        <v>3.375</v>
      </c>
      <c r="P58" s="4">
        <v>60.216994615182998</v>
      </c>
      <c r="Q58" s="4">
        <v>521.73595692146398</v>
      </c>
      <c r="R58" s="4">
        <v>1</v>
      </c>
      <c r="S58" s="4">
        <v>8</v>
      </c>
      <c r="T58" s="4">
        <v>3.375</v>
      </c>
      <c r="U58" t="s">
        <v>245</v>
      </c>
      <c r="V58" t="s">
        <v>246</v>
      </c>
      <c r="W58" t="s">
        <v>247</v>
      </c>
      <c r="X58" s="4">
        <v>65.216994615182998</v>
      </c>
      <c r="Y58" s="4">
        <v>3.482014807069</v>
      </c>
      <c r="Z58" s="4">
        <v>0</v>
      </c>
      <c r="AA58" s="4">
        <v>65.216994615182998</v>
      </c>
      <c r="AB58" s="4">
        <v>2.982014807069</v>
      </c>
      <c r="AC58" s="4">
        <v>0</v>
      </c>
    </row>
    <row r="59" spans="1:29" x14ac:dyDescent="0.2">
      <c r="A59" s="4">
        <v>58</v>
      </c>
      <c r="B59" t="s">
        <v>196</v>
      </c>
      <c r="C59" s="4">
        <v>2.5</v>
      </c>
      <c r="D59" s="4">
        <v>8</v>
      </c>
      <c r="E59" s="4">
        <v>60</v>
      </c>
      <c r="F59" s="4">
        <v>1</v>
      </c>
      <c r="G59" s="4">
        <v>1135</v>
      </c>
      <c r="H59" t="s">
        <v>248</v>
      </c>
      <c r="K59" s="4">
        <v>36.917543904102999</v>
      </c>
      <c r="L59" s="4">
        <v>209.58771952051501</v>
      </c>
      <c r="M59" s="4">
        <v>0</v>
      </c>
      <c r="N59" s="4">
        <v>5</v>
      </c>
      <c r="O59" s="4">
        <v>5</v>
      </c>
      <c r="U59" t="s">
        <v>249</v>
      </c>
      <c r="V59" t="s">
        <v>33</v>
      </c>
      <c r="W59" t="s">
        <v>250</v>
      </c>
      <c r="X59" s="4">
        <v>41.917543904102999</v>
      </c>
      <c r="Y59" s="4">
        <v>2.3363083384540002</v>
      </c>
      <c r="Z59" s="4">
        <v>0</v>
      </c>
    </row>
    <row r="60" spans="1:29" x14ac:dyDescent="0.2">
      <c r="A60" s="4">
        <v>59</v>
      </c>
      <c r="B60" t="s">
        <v>196</v>
      </c>
      <c r="C60" s="4">
        <v>2.5</v>
      </c>
      <c r="D60" s="4">
        <v>8</v>
      </c>
      <c r="E60" s="4">
        <v>90</v>
      </c>
      <c r="F60" s="4">
        <v>1</v>
      </c>
      <c r="G60" s="4">
        <v>1135</v>
      </c>
      <c r="H60" t="s">
        <v>248</v>
      </c>
      <c r="I60" s="4">
        <v>1284</v>
      </c>
      <c r="J60" t="s">
        <v>251</v>
      </c>
      <c r="K60" s="4">
        <v>36.917543904102999</v>
      </c>
      <c r="L60" s="4">
        <v>209.58771952051501</v>
      </c>
      <c r="M60" s="4">
        <v>0</v>
      </c>
      <c r="N60" s="4">
        <v>5</v>
      </c>
      <c r="O60" s="4">
        <v>5</v>
      </c>
      <c r="P60" s="4">
        <v>57.766623231723003</v>
      </c>
      <c r="Q60" s="4">
        <v>318.83311615861498</v>
      </c>
      <c r="R60" s="4">
        <v>2</v>
      </c>
      <c r="S60" s="4">
        <v>5</v>
      </c>
      <c r="T60" s="4">
        <v>4.5999999999999996</v>
      </c>
      <c r="U60" t="s">
        <v>252</v>
      </c>
      <c r="V60" t="s">
        <v>253</v>
      </c>
      <c r="W60" t="s">
        <v>254</v>
      </c>
      <c r="X60" s="4">
        <v>41.917543904102999</v>
      </c>
      <c r="Y60" s="4">
        <v>2.3363083384540002</v>
      </c>
      <c r="Z60" s="4">
        <v>0</v>
      </c>
      <c r="AA60" s="4">
        <v>63.766623231723003</v>
      </c>
      <c r="AB60" s="4">
        <v>0.67618271431900001</v>
      </c>
      <c r="AC60" s="4">
        <v>0</v>
      </c>
    </row>
    <row r="61" spans="1:29" x14ac:dyDescent="0.2">
      <c r="A61" s="4">
        <v>60</v>
      </c>
      <c r="B61" t="s">
        <v>196</v>
      </c>
      <c r="C61" s="4">
        <v>2</v>
      </c>
      <c r="D61" s="4">
        <v>8</v>
      </c>
      <c r="E61" s="4">
        <v>120</v>
      </c>
      <c r="F61" s="4">
        <v>1</v>
      </c>
      <c r="G61" s="4">
        <v>1091.0831891575799</v>
      </c>
      <c r="H61" t="s">
        <v>197</v>
      </c>
      <c r="I61" s="4">
        <v>1227.0831891575799</v>
      </c>
      <c r="J61" t="s">
        <v>198</v>
      </c>
      <c r="K61" s="4">
        <v>60.216994615182998</v>
      </c>
      <c r="L61" s="4">
        <v>521.73595692146398</v>
      </c>
      <c r="M61" s="4">
        <v>1</v>
      </c>
      <c r="N61" s="4">
        <v>8</v>
      </c>
      <c r="O61" s="4">
        <v>3.375</v>
      </c>
      <c r="P61" s="4">
        <v>56.499041947673</v>
      </c>
      <c r="Q61" s="4">
        <v>373.99425168603602</v>
      </c>
      <c r="R61" s="4">
        <v>2</v>
      </c>
      <c r="S61" s="4">
        <v>6</v>
      </c>
      <c r="T61" s="4">
        <v>4.166666666667</v>
      </c>
      <c r="U61" t="s">
        <v>199</v>
      </c>
      <c r="V61" t="s">
        <v>200</v>
      </c>
      <c r="W61" t="s">
        <v>201</v>
      </c>
      <c r="X61" s="4">
        <v>65.216994615182998</v>
      </c>
      <c r="Y61" s="4">
        <v>3.482014807069</v>
      </c>
      <c r="Z61" s="4">
        <v>0</v>
      </c>
      <c r="AA61" s="4">
        <v>62.332375281006001</v>
      </c>
      <c r="AB61" s="4">
        <v>8.3045055071579998</v>
      </c>
      <c r="AC61" s="4">
        <v>2.2471108818949999</v>
      </c>
    </row>
    <row r="62" spans="1:29" x14ac:dyDescent="0.2">
      <c r="A62" s="4">
        <v>61</v>
      </c>
      <c r="B62" t="s">
        <v>202</v>
      </c>
      <c r="C62" s="4">
        <v>2</v>
      </c>
      <c r="D62" s="4">
        <v>4</v>
      </c>
      <c r="E62" s="4">
        <v>60</v>
      </c>
      <c r="F62" s="4">
        <v>2</v>
      </c>
      <c r="G62" s="4">
        <v>1065</v>
      </c>
      <c r="H62" t="s">
        <v>203</v>
      </c>
      <c r="I62" s="4">
        <v>1130</v>
      </c>
      <c r="J62" t="s">
        <v>204</v>
      </c>
      <c r="K62" s="4">
        <v>48.166378315168998</v>
      </c>
      <c r="L62" s="4">
        <v>53.166378315168998</v>
      </c>
      <c r="M62" s="4">
        <v>0</v>
      </c>
      <c r="N62" s="4">
        <v>1</v>
      </c>
      <c r="O62" s="4">
        <v>1</v>
      </c>
      <c r="P62" s="4">
        <v>45.607017003964998</v>
      </c>
      <c r="Q62" s="4">
        <v>50.607017003964998</v>
      </c>
      <c r="R62" s="4">
        <v>1</v>
      </c>
      <c r="S62" s="4">
        <v>1</v>
      </c>
      <c r="T62" s="4">
        <v>2</v>
      </c>
      <c r="U62" t="s">
        <v>205</v>
      </c>
      <c r="V62" t="s">
        <v>206</v>
      </c>
      <c r="W62" t="s">
        <v>207</v>
      </c>
      <c r="X62" s="4">
        <v>53.166378315168998</v>
      </c>
      <c r="Y62" s="4">
        <v>0</v>
      </c>
      <c r="Z62" s="4">
        <v>0</v>
      </c>
      <c r="AA62" s="4">
        <v>50.607017003964998</v>
      </c>
      <c r="AB62" s="4">
        <v>0</v>
      </c>
      <c r="AC62" s="4">
        <v>0</v>
      </c>
    </row>
    <row r="63" spans="1:29" x14ac:dyDescent="0.2">
      <c r="A63" s="4">
        <v>61</v>
      </c>
      <c r="B63" t="s">
        <v>202</v>
      </c>
      <c r="C63" s="4">
        <v>2</v>
      </c>
      <c r="D63" s="4">
        <v>4</v>
      </c>
      <c r="E63" s="4">
        <v>90</v>
      </c>
      <c r="F63" s="4">
        <v>2</v>
      </c>
      <c r="G63" s="4">
        <v>1065</v>
      </c>
      <c r="H63" t="s">
        <v>203</v>
      </c>
      <c r="I63" s="4">
        <v>1130</v>
      </c>
      <c r="J63" t="s">
        <v>204</v>
      </c>
      <c r="K63" s="4">
        <v>48.166378315168998</v>
      </c>
      <c r="L63" s="4">
        <v>53.166378315168998</v>
      </c>
      <c r="M63" s="4">
        <v>0</v>
      </c>
      <c r="N63" s="4">
        <v>1</v>
      </c>
      <c r="O63" s="4">
        <v>1</v>
      </c>
      <c r="P63" s="4">
        <v>45.607017003964998</v>
      </c>
      <c r="Q63" s="4">
        <v>50.607017003964998</v>
      </c>
      <c r="R63" s="4">
        <v>1</v>
      </c>
      <c r="S63" s="4">
        <v>1</v>
      </c>
      <c r="T63" s="4">
        <v>2</v>
      </c>
      <c r="U63" t="s">
        <v>205</v>
      </c>
      <c r="V63" t="s">
        <v>206</v>
      </c>
      <c r="W63" t="s">
        <v>207</v>
      </c>
      <c r="X63" s="4">
        <v>53.166378315168998</v>
      </c>
      <c r="Y63" s="4">
        <v>0</v>
      </c>
      <c r="Z63" s="4">
        <v>0</v>
      </c>
      <c r="AA63" s="4">
        <v>50.607017003964998</v>
      </c>
      <c r="AB63" s="4">
        <v>0</v>
      </c>
      <c r="AC63" s="4">
        <v>0</v>
      </c>
    </row>
    <row r="64" spans="1:29" x14ac:dyDescent="0.2">
      <c r="A64" s="4">
        <v>63</v>
      </c>
      <c r="B64" t="s">
        <v>202</v>
      </c>
      <c r="C64" s="4">
        <v>2</v>
      </c>
      <c r="D64" s="4">
        <v>4</v>
      </c>
      <c r="E64" s="4">
        <v>120</v>
      </c>
      <c r="F64" s="4">
        <v>2</v>
      </c>
      <c r="G64" s="4">
        <v>990.71435401358303</v>
      </c>
      <c r="H64" t="s">
        <v>208</v>
      </c>
      <c r="I64" s="4">
        <v>990.71435401358303</v>
      </c>
      <c r="J64" t="s">
        <v>208</v>
      </c>
      <c r="K64" s="4">
        <v>55.058535176912997</v>
      </c>
      <c r="L64" s="4">
        <v>605.58535176913006</v>
      </c>
      <c r="M64" s="4">
        <v>3</v>
      </c>
      <c r="N64" s="4">
        <v>10</v>
      </c>
      <c r="O64" s="4">
        <v>3.4</v>
      </c>
      <c r="P64" s="4">
        <v>55.058535176912997</v>
      </c>
      <c r="Q64" s="4">
        <v>605.58535176913006</v>
      </c>
      <c r="R64" s="4">
        <v>3</v>
      </c>
      <c r="S64" s="4">
        <v>10</v>
      </c>
      <c r="T64" s="4">
        <v>3.4</v>
      </c>
      <c r="U64" t="s">
        <v>209</v>
      </c>
      <c r="V64" t="s">
        <v>210</v>
      </c>
      <c r="W64" t="s">
        <v>211</v>
      </c>
      <c r="X64" s="4">
        <v>60.558535176912997</v>
      </c>
      <c r="Y64" s="4">
        <v>5.8216510539059998</v>
      </c>
      <c r="Z64" s="4">
        <v>0</v>
      </c>
      <c r="AA64" s="4">
        <v>60.558535176912997</v>
      </c>
      <c r="AB64" s="4">
        <v>5.8216510539059998</v>
      </c>
      <c r="AC64" s="4">
        <v>0</v>
      </c>
    </row>
    <row r="65" spans="1:29" x14ac:dyDescent="0.2">
      <c r="A65" s="4">
        <v>64</v>
      </c>
      <c r="B65" t="s">
        <v>202</v>
      </c>
      <c r="C65" s="4">
        <v>2</v>
      </c>
      <c r="D65" s="4">
        <v>8</v>
      </c>
      <c r="E65" s="4">
        <v>60</v>
      </c>
      <c r="F65" s="4">
        <v>2</v>
      </c>
      <c r="G65" s="4">
        <v>1065</v>
      </c>
      <c r="H65" t="s">
        <v>203</v>
      </c>
      <c r="K65" s="4">
        <v>48.166378315168998</v>
      </c>
      <c r="L65" s="4">
        <v>53.166378315168998</v>
      </c>
      <c r="M65" s="4">
        <v>0</v>
      </c>
      <c r="N65" s="4">
        <v>1</v>
      </c>
      <c r="O65" s="4">
        <v>1</v>
      </c>
      <c r="U65" t="s">
        <v>212</v>
      </c>
      <c r="V65" t="s">
        <v>33</v>
      </c>
      <c r="W65" t="s">
        <v>213</v>
      </c>
      <c r="X65" s="4">
        <v>53.166378315168998</v>
      </c>
      <c r="Y65" s="4">
        <v>0</v>
      </c>
      <c r="Z65" s="4">
        <v>0</v>
      </c>
    </row>
    <row r="66" spans="1:29" x14ac:dyDescent="0.2">
      <c r="A66" s="4">
        <v>65</v>
      </c>
      <c r="B66" t="s">
        <v>202</v>
      </c>
      <c r="C66" s="4">
        <v>2</v>
      </c>
      <c r="D66" s="4">
        <v>8</v>
      </c>
      <c r="E66" s="4">
        <v>90</v>
      </c>
      <c r="F66" s="4">
        <v>3</v>
      </c>
      <c r="G66" s="4">
        <v>968.63564212655297</v>
      </c>
      <c r="H66" t="s">
        <v>214</v>
      </c>
      <c r="I66" s="4">
        <v>968.63564212655297</v>
      </c>
      <c r="J66" t="s">
        <v>214</v>
      </c>
      <c r="K66" s="4">
        <v>49.607031897624999</v>
      </c>
      <c r="L66" s="4">
        <v>278.03515948812498</v>
      </c>
      <c r="M66" s="4">
        <v>1</v>
      </c>
      <c r="N66" s="4">
        <v>5</v>
      </c>
      <c r="O66" s="4">
        <v>6.4</v>
      </c>
      <c r="P66" s="4">
        <v>49.607031897624999</v>
      </c>
      <c r="Q66" s="4">
        <v>278.03515948812498</v>
      </c>
      <c r="R66" s="4">
        <v>1</v>
      </c>
      <c r="S66" s="4">
        <v>5</v>
      </c>
      <c r="T66" s="4">
        <v>6.4</v>
      </c>
      <c r="U66" t="s">
        <v>215</v>
      </c>
      <c r="V66" t="s">
        <v>216</v>
      </c>
      <c r="W66" t="s">
        <v>217</v>
      </c>
      <c r="X66" s="4">
        <v>55.607031897624999</v>
      </c>
      <c r="Y66" s="4">
        <v>1.272607021092</v>
      </c>
      <c r="Z66" s="4">
        <v>0</v>
      </c>
      <c r="AA66" s="4">
        <v>55.607031897624999</v>
      </c>
      <c r="AB66" s="4">
        <v>1.272607021092</v>
      </c>
      <c r="AC66" s="4">
        <v>0</v>
      </c>
    </row>
    <row r="67" spans="1:29" x14ac:dyDescent="0.2">
      <c r="A67" s="4">
        <v>65</v>
      </c>
      <c r="B67" t="s">
        <v>202</v>
      </c>
      <c r="C67" s="4">
        <v>3</v>
      </c>
      <c r="D67" s="4">
        <v>8</v>
      </c>
      <c r="E67" s="4">
        <v>120</v>
      </c>
      <c r="F67" s="4">
        <v>3</v>
      </c>
      <c r="G67" s="4">
        <v>968.63564212655297</v>
      </c>
      <c r="H67" t="s">
        <v>214</v>
      </c>
      <c r="I67" s="4">
        <v>968.63564212655297</v>
      </c>
      <c r="J67" t="s">
        <v>214</v>
      </c>
      <c r="K67" s="4">
        <v>49.607031897624999</v>
      </c>
      <c r="L67" s="4">
        <v>278.03515948812498</v>
      </c>
      <c r="M67" s="4">
        <v>1</v>
      </c>
      <c r="N67" s="4">
        <v>5</v>
      </c>
      <c r="O67" s="4">
        <v>6.4</v>
      </c>
      <c r="P67" s="4">
        <v>49.607031897624999</v>
      </c>
      <c r="Q67" s="4">
        <v>278.03515948812498</v>
      </c>
      <c r="R67" s="4">
        <v>1</v>
      </c>
      <c r="S67" s="4">
        <v>5</v>
      </c>
      <c r="T67" s="4">
        <v>6.4</v>
      </c>
      <c r="U67" t="s">
        <v>215</v>
      </c>
      <c r="V67" t="s">
        <v>216</v>
      </c>
      <c r="W67" t="s">
        <v>217</v>
      </c>
      <c r="X67" s="4">
        <v>55.607031897624999</v>
      </c>
      <c r="Y67" s="4">
        <v>1.272607021092</v>
      </c>
      <c r="Z67" s="4">
        <v>0</v>
      </c>
      <c r="AA67" s="4">
        <v>55.607031897624999</v>
      </c>
      <c r="AB67" s="4">
        <v>1.272607021092</v>
      </c>
      <c r="AC67" s="4">
        <v>0</v>
      </c>
    </row>
    <row r="68" spans="1:29" x14ac:dyDescent="0.2">
      <c r="A68" s="4">
        <v>67</v>
      </c>
      <c r="B68" t="s">
        <v>278</v>
      </c>
      <c r="C68" s="4">
        <v>3</v>
      </c>
      <c r="D68" s="4">
        <v>4</v>
      </c>
      <c r="E68" s="4">
        <v>60</v>
      </c>
      <c r="F68" s="4">
        <v>3</v>
      </c>
      <c r="G68" s="4">
        <v>1279</v>
      </c>
      <c r="H68" t="s">
        <v>279</v>
      </c>
      <c r="I68" s="4">
        <v>1370</v>
      </c>
      <c r="J68" t="s">
        <v>280</v>
      </c>
      <c r="K68" s="4">
        <v>44.312347257094999</v>
      </c>
      <c r="L68" s="4">
        <v>345.186430799665</v>
      </c>
      <c r="M68" s="4">
        <v>0</v>
      </c>
      <c r="N68" s="4">
        <v>7</v>
      </c>
      <c r="O68" s="4">
        <v>3.4285714285709998</v>
      </c>
      <c r="P68" s="4">
        <v>46.849398564787002</v>
      </c>
      <c r="Q68" s="4">
        <v>212.39759425914801</v>
      </c>
      <c r="R68" s="4">
        <v>1</v>
      </c>
      <c r="S68" s="4">
        <v>4</v>
      </c>
      <c r="T68" s="4">
        <v>3</v>
      </c>
      <c r="U68" t="s">
        <v>281</v>
      </c>
      <c r="V68" t="s">
        <v>282</v>
      </c>
      <c r="W68" t="s">
        <v>283</v>
      </c>
      <c r="X68" s="4">
        <v>49.312347257094999</v>
      </c>
      <c r="Y68" s="4">
        <v>1.3304582736899999</v>
      </c>
      <c r="Z68" s="4">
        <v>0</v>
      </c>
      <c r="AA68" s="4">
        <v>53.099398564787002</v>
      </c>
      <c r="AB68" s="4">
        <v>23.8</v>
      </c>
      <c r="AC68" s="4">
        <v>0</v>
      </c>
    </row>
    <row r="69" spans="1:29" x14ac:dyDescent="0.2">
      <c r="A69" s="4">
        <v>68</v>
      </c>
      <c r="B69" t="s">
        <v>278</v>
      </c>
      <c r="C69" s="4">
        <v>3</v>
      </c>
      <c r="D69" s="4">
        <v>4</v>
      </c>
      <c r="E69" s="4">
        <v>90</v>
      </c>
      <c r="F69" s="4">
        <v>1</v>
      </c>
      <c r="G69" s="4">
        <v>1266.76305461424</v>
      </c>
      <c r="H69" t="s">
        <v>284</v>
      </c>
      <c r="I69" s="4">
        <v>1266.76305461424</v>
      </c>
      <c r="J69" t="s">
        <v>284</v>
      </c>
      <c r="K69" s="4">
        <v>53.998836139825002</v>
      </c>
      <c r="L69" s="4">
        <v>358.99301683894799</v>
      </c>
      <c r="M69" s="4">
        <v>1</v>
      </c>
      <c r="N69" s="4">
        <v>6</v>
      </c>
      <c r="O69" s="4">
        <v>3.166666666667</v>
      </c>
      <c r="P69" s="4">
        <v>53.998836139825002</v>
      </c>
      <c r="Q69" s="4">
        <v>358.99301683894799</v>
      </c>
      <c r="R69" s="4">
        <v>1</v>
      </c>
      <c r="S69" s="4">
        <v>6</v>
      </c>
      <c r="T69" s="4">
        <v>3.166666666667</v>
      </c>
      <c r="U69" t="s">
        <v>285</v>
      </c>
      <c r="V69" t="s">
        <v>286</v>
      </c>
      <c r="W69" t="s">
        <v>287</v>
      </c>
      <c r="X69" s="4">
        <v>59.832169473157997</v>
      </c>
      <c r="Y69" s="4">
        <v>1.5016886567929999</v>
      </c>
      <c r="Z69" s="4">
        <v>0</v>
      </c>
      <c r="AA69" s="4">
        <v>59.832169473157997</v>
      </c>
      <c r="AB69" s="4">
        <v>1.5016886567929999</v>
      </c>
      <c r="AC69" s="4">
        <v>0</v>
      </c>
    </row>
    <row r="70" spans="1:29" x14ac:dyDescent="0.2">
      <c r="A70" s="4">
        <v>69</v>
      </c>
      <c r="B70" t="s">
        <v>278</v>
      </c>
      <c r="C70" s="4">
        <v>3</v>
      </c>
      <c r="D70" s="4">
        <v>4</v>
      </c>
      <c r="E70" s="4">
        <v>120</v>
      </c>
      <c r="F70" s="4">
        <v>3</v>
      </c>
      <c r="G70" s="4">
        <v>1175</v>
      </c>
      <c r="H70" t="s">
        <v>288</v>
      </c>
      <c r="I70" s="4">
        <v>1175</v>
      </c>
      <c r="J70" t="s">
        <v>288</v>
      </c>
      <c r="K70" s="4">
        <v>53.901837344679002</v>
      </c>
      <c r="L70" s="4">
        <v>476.21469875743202</v>
      </c>
      <c r="M70" s="4">
        <v>1</v>
      </c>
      <c r="N70" s="4">
        <v>8</v>
      </c>
      <c r="O70" s="4">
        <v>2.875</v>
      </c>
      <c r="P70" s="4">
        <v>53.901837344679002</v>
      </c>
      <c r="Q70" s="4">
        <v>476.21469875743202</v>
      </c>
      <c r="R70" s="4">
        <v>1</v>
      </c>
      <c r="S70" s="4">
        <v>8</v>
      </c>
      <c r="T70" s="4">
        <v>2.875</v>
      </c>
      <c r="U70" t="s">
        <v>289</v>
      </c>
      <c r="V70" t="s">
        <v>290</v>
      </c>
      <c r="W70" t="s">
        <v>291</v>
      </c>
      <c r="X70" s="4">
        <v>59.526837344679002</v>
      </c>
      <c r="Y70" s="4">
        <v>0</v>
      </c>
      <c r="Z70" s="4">
        <v>4.0484208160999999E-2</v>
      </c>
      <c r="AA70" s="4">
        <v>59.526837344679002</v>
      </c>
      <c r="AB70" s="4">
        <v>0</v>
      </c>
      <c r="AC70" s="4">
        <v>4.0484208160999999E-2</v>
      </c>
    </row>
    <row r="71" spans="1:29" x14ac:dyDescent="0.2">
      <c r="A71" s="4">
        <v>70</v>
      </c>
      <c r="B71" t="s">
        <v>278</v>
      </c>
      <c r="C71" s="4">
        <v>3</v>
      </c>
      <c r="D71" s="4">
        <v>8</v>
      </c>
      <c r="E71" s="4">
        <v>60</v>
      </c>
      <c r="F71" s="4">
        <v>2</v>
      </c>
      <c r="G71" s="4">
        <v>1267</v>
      </c>
      <c r="H71" t="s">
        <v>292</v>
      </c>
      <c r="I71" s="4">
        <v>1267</v>
      </c>
      <c r="J71" t="s">
        <v>292</v>
      </c>
      <c r="K71" s="4">
        <v>45.041294263369998</v>
      </c>
      <c r="L71" s="4">
        <v>255.20647131685001</v>
      </c>
      <c r="M71" s="4">
        <v>1</v>
      </c>
      <c r="N71" s="4">
        <v>5</v>
      </c>
      <c r="O71" s="4">
        <v>6</v>
      </c>
      <c r="P71" s="4">
        <v>45.041294263369998</v>
      </c>
      <c r="Q71" s="4">
        <v>255.20647131685001</v>
      </c>
      <c r="R71" s="4">
        <v>1</v>
      </c>
      <c r="S71" s="4">
        <v>5</v>
      </c>
      <c r="T71" s="4">
        <v>6</v>
      </c>
      <c r="U71" t="s">
        <v>293</v>
      </c>
      <c r="V71" t="s">
        <v>294</v>
      </c>
      <c r="W71" t="s">
        <v>295</v>
      </c>
      <c r="X71" s="4">
        <v>51.041294263369998</v>
      </c>
      <c r="Y71" s="4">
        <v>2.3528737947709999</v>
      </c>
      <c r="Z71" s="4">
        <v>0</v>
      </c>
      <c r="AA71" s="4">
        <v>51.041294263369998</v>
      </c>
      <c r="AB71" s="4">
        <v>2.3528737947709999</v>
      </c>
      <c r="AC71" s="4">
        <v>0</v>
      </c>
    </row>
    <row r="72" spans="1:29" x14ac:dyDescent="0.2">
      <c r="A72" s="4">
        <v>70</v>
      </c>
      <c r="B72" t="s">
        <v>278</v>
      </c>
      <c r="C72" s="4">
        <v>3</v>
      </c>
      <c r="D72" s="4">
        <v>8</v>
      </c>
      <c r="E72" s="4">
        <v>90</v>
      </c>
      <c r="F72" s="4">
        <v>2</v>
      </c>
      <c r="G72" s="4">
        <v>1266.76305461424</v>
      </c>
      <c r="H72" t="s">
        <v>284</v>
      </c>
      <c r="I72" s="4">
        <v>1267</v>
      </c>
      <c r="J72" t="s">
        <v>292</v>
      </c>
      <c r="K72" s="4">
        <v>53.998836139825002</v>
      </c>
      <c r="L72" s="4">
        <v>358.99301683894799</v>
      </c>
      <c r="M72" s="4">
        <v>1</v>
      </c>
      <c r="N72" s="4">
        <v>6</v>
      </c>
      <c r="O72" s="4">
        <v>3.166666666667</v>
      </c>
      <c r="P72" s="4">
        <v>45.041294263369998</v>
      </c>
      <c r="Q72" s="4">
        <v>255.20647131685001</v>
      </c>
      <c r="R72" s="4">
        <v>1</v>
      </c>
      <c r="S72" s="4">
        <v>5</v>
      </c>
      <c r="T72" s="4">
        <v>6</v>
      </c>
      <c r="U72" t="s">
        <v>293</v>
      </c>
      <c r="V72" t="s">
        <v>294</v>
      </c>
      <c r="W72" t="s">
        <v>295</v>
      </c>
      <c r="X72" s="4">
        <v>59.832169473157997</v>
      </c>
      <c r="Y72" s="4">
        <v>1.5016886567929999</v>
      </c>
      <c r="Z72" s="4">
        <v>0</v>
      </c>
      <c r="AA72" s="4">
        <v>51.041294263369998</v>
      </c>
      <c r="AB72" s="4">
        <v>2.3528737947709999</v>
      </c>
      <c r="AC72" s="4">
        <v>0</v>
      </c>
    </row>
    <row r="73" spans="1:29" x14ac:dyDescent="0.2">
      <c r="A73" s="4">
        <v>72</v>
      </c>
      <c r="B73" t="s">
        <v>278</v>
      </c>
      <c r="C73" s="4">
        <v>3</v>
      </c>
      <c r="D73" s="4">
        <v>8</v>
      </c>
      <c r="E73" s="4">
        <v>120</v>
      </c>
      <c r="F73" s="4">
        <v>3</v>
      </c>
      <c r="G73" s="4">
        <v>1168.7703296142599</v>
      </c>
      <c r="H73" t="s">
        <v>296</v>
      </c>
      <c r="I73" s="4">
        <v>1168.7703296142599</v>
      </c>
      <c r="J73" t="s">
        <v>296</v>
      </c>
      <c r="K73" s="4">
        <v>53.412314019332001</v>
      </c>
      <c r="L73" s="4">
        <v>530.71082617398304</v>
      </c>
      <c r="M73" s="4">
        <v>2</v>
      </c>
      <c r="N73" s="4">
        <v>9</v>
      </c>
      <c r="O73" s="4">
        <v>3.1111111111110001</v>
      </c>
      <c r="P73" s="4">
        <v>53.412314019332001</v>
      </c>
      <c r="Q73" s="4">
        <v>530.71082617398304</v>
      </c>
      <c r="R73" s="4">
        <v>2</v>
      </c>
      <c r="S73" s="4">
        <v>9</v>
      </c>
      <c r="T73" s="4">
        <v>3.1111111111110001</v>
      </c>
      <c r="U73" t="s">
        <v>297</v>
      </c>
      <c r="V73" t="s">
        <v>298</v>
      </c>
      <c r="W73" t="s">
        <v>299</v>
      </c>
      <c r="X73" s="4">
        <v>58.967869574886997</v>
      </c>
      <c r="Y73" s="4">
        <v>1.5798085991590001</v>
      </c>
      <c r="Z73" s="4">
        <v>0.214129172783</v>
      </c>
      <c r="AA73" s="4">
        <v>58.967869574886997</v>
      </c>
      <c r="AB73" s="4">
        <v>1.5798085991590001</v>
      </c>
      <c r="AC73" s="4">
        <v>0.214129172783</v>
      </c>
    </row>
    <row r="74" spans="1:29" x14ac:dyDescent="0.2">
      <c r="A74" s="4">
        <v>73</v>
      </c>
      <c r="B74" t="s">
        <v>300</v>
      </c>
      <c r="C74" s="4">
        <v>0.5</v>
      </c>
      <c r="D74" s="4">
        <v>4</v>
      </c>
      <c r="E74" s="4">
        <v>60</v>
      </c>
      <c r="F74" s="4">
        <v>1</v>
      </c>
      <c r="G74" s="4">
        <v>872</v>
      </c>
      <c r="H74" t="s">
        <v>301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U74" t="s">
        <v>302</v>
      </c>
      <c r="V74" t="s">
        <v>33</v>
      </c>
      <c r="W74" t="s">
        <v>303</v>
      </c>
      <c r="X74" s="4">
        <v>0</v>
      </c>
      <c r="Y74" s="4">
        <v>0</v>
      </c>
      <c r="Z74" s="4">
        <v>0</v>
      </c>
    </row>
    <row r="75" spans="1:29" x14ac:dyDescent="0.2">
      <c r="A75" s="4">
        <v>74</v>
      </c>
      <c r="B75" t="s">
        <v>300</v>
      </c>
      <c r="C75" s="4">
        <v>0.5</v>
      </c>
      <c r="D75" s="4">
        <v>4</v>
      </c>
      <c r="E75" s="4">
        <v>90</v>
      </c>
      <c r="F75" s="4">
        <v>1</v>
      </c>
      <c r="G75" s="4">
        <v>812.80287754891594</v>
      </c>
      <c r="H75" t="s">
        <v>304</v>
      </c>
      <c r="I75" s="4">
        <v>836.80287754891594</v>
      </c>
      <c r="J75" t="s">
        <v>305</v>
      </c>
      <c r="K75" s="4">
        <v>45.419078490002001</v>
      </c>
      <c r="L75" s="4">
        <v>352.93354943001401</v>
      </c>
      <c r="M75" s="4">
        <v>0</v>
      </c>
      <c r="N75" s="4">
        <v>7</v>
      </c>
      <c r="O75" s="4">
        <v>3.4285714285709998</v>
      </c>
      <c r="P75" s="4">
        <v>46.044690365946998</v>
      </c>
      <c r="Q75" s="4">
        <v>357.31283256162902</v>
      </c>
      <c r="R75" s="4">
        <v>1</v>
      </c>
      <c r="S75" s="4">
        <v>7</v>
      </c>
      <c r="T75" s="4">
        <v>3.5714285714290002</v>
      </c>
      <c r="U75" t="s">
        <v>306</v>
      </c>
      <c r="V75" t="s">
        <v>307</v>
      </c>
      <c r="W75" t="s">
        <v>308</v>
      </c>
      <c r="X75" s="4">
        <v>50.419078490002001</v>
      </c>
      <c r="Y75" s="4">
        <v>0.82898250698800002</v>
      </c>
      <c r="Z75" s="4">
        <v>0</v>
      </c>
      <c r="AA75" s="4">
        <v>51.044690365946998</v>
      </c>
      <c r="AB75" s="4">
        <v>0.82898250698800002</v>
      </c>
      <c r="AC75" s="4">
        <v>0</v>
      </c>
    </row>
    <row r="76" spans="1:29" x14ac:dyDescent="0.2">
      <c r="A76" s="4">
        <v>75</v>
      </c>
      <c r="B76" t="s">
        <v>300</v>
      </c>
      <c r="C76" s="4">
        <v>0.5</v>
      </c>
      <c r="D76" s="4">
        <v>4</v>
      </c>
      <c r="E76" s="4">
        <v>120</v>
      </c>
      <c r="F76" s="4">
        <v>2</v>
      </c>
      <c r="G76" s="4">
        <v>812.80287754891594</v>
      </c>
      <c r="H76" t="s">
        <v>304</v>
      </c>
      <c r="I76" s="4">
        <v>816.80287754891594</v>
      </c>
      <c r="J76" t="s">
        <v>309</v>
      </c>
      <c r="K76" s="4">
        <v>45.419078490002001</v>
      </c>
      <c r="L76" s="4">
        <v>352.93354943001401</v>
      </c>
      <c r="M76" s="4">
        <v>0</v>
      </c>
      <c r="N76" s="4">
        <v>7</v>
      </c>
      <c r="O76" s="4">
        <v>3.4285714285709998</v>
      </c>
      <c r="P76" s="4">
        <v>53.050584795584001</v>
      </c>
      <c r="Q76" s="4">
        <v>348.30350877350401</v>
      </c>
      <c r="R76" s="4">
        <v>1</v>
      </c>
      <c r="S76" s="4">
        <v>6</v>
      </c>
      <c r="T76" s="4">
        <v>3.333333333333</v>
      </c>
      <c r="U76" t="s">
        <v>310</v>
      </c>
      <c r="V76" t="s">
        <v>311</v>
      </c>
      <c r="W76" t="s">
        <v>312</v>
      </c>
      <c r="X76" s="4">
        <v>50.419078490002001</v>
      </c>
      <c r="Y76" s="4">
        <v>0.82898250698800002</v>
      </c>
      <c r="Z76" s="4">
        <v>0</v>
      </c>
      <c r="AA76" s="4">
        <v>58.050584795584001</v>
      </c>
      <c r="AB76" s="4">
        <v>0.80047959148600001</v>
      </c>
      <c r="AC76" s="4">
        <v>0</v>
      </c>
    </row>
    <row r="77" spans="1:29" x14ac:dyDescent="0.2">
      <c r="A77" s="4">
        <v>76</v>
      </c>
      <c r="B77" t="s">
        <v>300</v>
      </c>
      <c r="C77" s="4">
        <v>0.5</v>
      </c>
      <c r="D77" s="4">
        <v>8</v>
      </c>
      <c r="E77" s="4">
        <v>60</v>
      </c>
      <c r="F77" s="4">
        <v>3</v>
      </c>
      <c r="G77" s="4">
        <v>864</v>
      </c>
      <c r="H77" t="s">
        <v>313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U77" t="s">
        <v>314</v>
      </c>
      <c r="V77" t="s">
        <v>33</v>
      </c>
      <c r="W77" t="s">
        <v>315</v>
      </c>
      <c r="X77" s="4">
        <v>0</v>
      </c>
      <c r="Y77" s="4">
        <v>0</v>
      </c>
      <c r="Z77" s="4">
        <v>0</v>
      </c>
    </row>
    <row r="78" spans="1:29" x14ac:dyDescent="0.2">
      <c r="A78" s="4">
        <v>77</v>
      </c>
      <c r="B78" t="s">
        <v>300</v>
      </c>
      <c r="C78" s="4">
        <v>0.5</v>
      </c>
      <c r="D78" s="4">
        <v>8</v>
      </c>
      <c r="E78" s="4">
        <v>90</v>
      </c>
      <c r="F78" s="4">
        <v>1</v>
      </c>
      <c r="G78" s="4">
        <v>812.80287754891594</v>
      </c>
      <c r="H78" t="s">
        <v>304</v>
      </c>
      <c r="I78" s="4">
        <v>836.01562118716402</v>
      </c>
      <c r="J78" t="s">
        <v>316</v>
      </c>
      <c r="K78" s="4">
        <v>45.419078490002001</v>
      </c>
      <c r="L78" s="4">
        <v>352.93354943001401</v>
      </c>
      <c r="M78" s="4">
        <v>0</v>
      </c>
      <c r="N78" s="4">
        <v>7</v>
      </c>
      <c r="O78" s="4">
        <v>3.4285714285709998</v>
      </c>
      <c r="P78" s="4">
        <v>54.340107671463997</v>
      </c>
      <c r="Q78" s="4">
        <v>296.70053835732</v>
      </c>
      <c r="R78" s="4">
        <v>2</v>
      </c>
      <c r="S78" s="4">
        <v>5</v>
      </c>
      <c r="T78" s="4">
        <v>4.4000000000000004</v>
      </c>
      <c r="U78" t="s">
        <v>317</v>
      </c>
      <c r="V78" t="s">
        <v>318</v>
      </c>
      <c r="W78" t="s">
        <v>319</v>
      </c>
      <c r="X78" s="4">
        <v>50.419078490002001</v>
      </c>
      <c r="Y78" s="4">
        <v>0.82898250698800002</v>
      </c>
      <c r="Z78" s="4">
        <v>0</v>
      </c>
      <c r="AA78" s="4">
        <v>59.340107671463997</v>
      </c>
      <c r="AB78" s="4">
        <v>0.80312423743299999</v>
      </c>
      <c r="AC78" s="4">
        <v>0</v>
      </c>
    </row>
    <row r="79" spans="1:29" x14ac:dyDescent="0.2">
      <c r="A79" s="4">
        <v>78</v>
      </c>
      <c r="B79" t="s">
        <v>300</v>
      </c>
      <c r="C79" s="4">
        <v>0.5</v>
      </c>
      <c r="D79" s="4">
        <v>8</v>
      </c>
      <c r="E79" s="4">
        <v>120</v>
      </c>
      <c r="F79" s="4">
        <v>3</v>
      </c>
      <c r="G79" s="4">
        <v>812.80287754891594</v>
      </c>
      <c r="H79" t="s">
        <v>304</v>
      </c>
      <c r="I79" s="4">
        <v>848</v>
      </c>
      <c r="J79" t="s">
        <v>320</v>
      </c>
      <c r="K79" s="4">
        <v>45.419078490002001</v>
      </c>
      <c r="L79" s="4">
        <v>352.93354943001401</v>
      </c>
      <c r="M79" s="4">
        <v>0</v>
      </c>
      <c r="N79" s="4">
        <v>7</v>
      </c>
      <c r="O79" s="4">
        <v>3.4285714285709998</v>
      </c>
      <c r="P79" s="4">
        <v>80.338123077600997</v>
      </c>
      <c r="Q79" s="4">
        <v>261.01436923280102</v>
      </c>
      <c r="R79" s="4">
        <v>1</v>
      </c>
      <c r="S79" s="4">
        <v>3</v>
      </c>
      <c r="T79" s="4">
        <v>5</v>
      </c>
      <c r="U79" t="s">
        <v>321</v>
      </c>
      <c r="V79" t="s">
        <v>322</v>
      </c>
      <c r="W79" t="s">
        <v>323</v>
      </c>
      <c r="X79" s="4">
        <v>50.419078490002001</v>
      </c>
      <c r="Y79" s="4">
        <v>0.82898250698800002</v>
      </c>
      <c r="Z79" s="4">
        <v>0</v>
      </c>
      <c r="AA79" s="4">
        <v>87.004789744267001</v>
      </c>
      <c r="AB79" s="4">
        <v>3.25</v>
      </c>
      <c r="AC79" s="4">
        <v>1.5703634642490001</v>
      </c>
    </row>
    <row r="80" spans="1:29" x14ac:dyDescent="0.2">
      <c r="A80" s="4">
        <v>79</v>
      </c>
      <c r="B80" t="s">
        <v>324</v>
      </c>
      <c r="C80" s="4">
        <v>1.5</v>
      </c>
      <c r="D80" s="4">
        <v>4</v>
      </c>
      <c r="E80" s="4">
        <v>60</v>
      </c>
      <c r="F80" s="4">
        <v>2</v>
      </c>
      <c r="G80" s="4">
        <v>1209</v>
      </c>
      <c r="H80" t="s">
        <v>325</v>
      </c>
      <c r="K80" s="4">
        <v>53.973916079535002</v>
      </c>
      <c r="L80" s="4">
        <v>235.89566431814001</v>
      </c>
      <c r="M80" s="4">
        <v>0</v>
      </c>
      <c r="N80" s="4">
        <v>4</v>
      </c>
      <c r="O80" s="4">
        <v>3</v>
      </c>
      <c r="U80" t="s">
        <v>326</v>
      </c>
      <c r="V80" t="s">
        <v>33</v>
      </c>
      <c r="W80" t="s">
        <v>327</v>
      </c>
      <c r="X80" s="4">
        <v>58.973916079535002</v>
      </c>
      <c r="Y80" s="4">
        <v>0</v>
      </c>
      <c r="Z80" s="4">
        <v>0</v>
      </c>
    </row>
    <row r="81" spans="1:29" x14ac:dyDescent="0.2">
      <c r="A81" s="4">
        <v>79</v>
      </c>
      <c r="B81" t="s">
        <v>324</v>
      </c>
      <c r="C81" s="4">
        <v>1.5</v>
      </c>
      <c r="D81" s="4">
        <v>4</v>
      </c>
      <c r="E81" s="4">
        <v>90</v>
      </c>
      <c r="F81" s="4">
        <v>2</v>
      </c>
      <c r="G81" s="4">
        <v>1209</v>
      </c>
      <c r="H81" t="s">
        <v>325</v>
      </c>
      <c r="K81" s="4">
        <v>53.973916079535002</v>
      </c>
      <c r="L81" s="4">
        <v>235.89566431814001</v>
      </c>
      <c r="M81" s="4">
        <v>0</v>
      </c>
      <c r="N81" s="4">
        <v>4</v>
      </c>
      <c r="O81" s="4">
        <v>3</v>
      </c>
      <c r="U81" t="s">
        <v>326</v>
      </c>
      <c r="V81" t="s">
        <v>33</v>
      </c>
      <c r="W81" t="s">
        <v>327</v>
      </c>
      <c r="X81" s="4">
        <v>58.973916079535002</v>
      </c>
      <c r="Y81" s="4">
        <v>0</v>
      </c>
      <c r="Z81" s="4">
        <v>0</v>
      </c>
    </row>
    <row r="82" spans="1:29" x14ac:dyDescent="0.2">
      <c r="A82" s="4">
        <v>79</v>
      </c>
      <c r="B82" t="s">
        <v>324</v>
      </c>
      <c r="C82" s="4">
        <v>1.5</v>
      </c>
      <c r="D82" s="4">
        <v>4</v>
      </c>
      <c r="E82" s="4">
        <v>120</v>
      </c>
      <c r="F82" s="4">
        <v>2</v>
      </c>
      <c r="G82" s="4">
        <v>1209</v>
      </c>
      <c r="H82" t="s">
        <v>325</v>
      </c>
      <c r="K82" s="4">
        <v>53.973916079535002</v>
      </c>
      <c r="L82" s="4">
        <v>235.89566431814001</v>
      </c>
      <c r="M82" s="4">
        <v>0</v>
      </c>
      <c r="N82" s="4">
        <v>4</v>
      </c>
      <c r="O82" s="4">
        <v>3</v>
      </c>
      <c r="U82" t="s">
        <v>326</v>
      </c>
      <c r="V82" t="s">
        <v>33</v>
      </c>
      <c r="W82" t="s">
        <v>327</v>
      </c>
      <c r="X82" s="4">
        <v>58.973916079535002</v>
      </c>
      <c r="Y82" s="4">
        <v>0</v>
      </c>
      <c r="Z82" s="4">
        <v>0</v>
      </c>
    </row>
    <row r="83" spans="1:29" x14ac:dyDescent="0.2">
      <c r="A83" s="4">
        <v>82</v>
      </c>
      <c r="B83" t="s">
        <v>324</v>
      </c>
      <c r="C83" s="4">
        <v>1.5</v>
      </c>
      <c r="D83" s="4">
        <v>8</v>
      </c>
      <c r="E83" s="4">
        <v>60</v>
      </c>
      <c r="F83" s="4">
        <v>2</v>
      </c>
      <c r="G83" s="4">
        <v>1209</v>
      </c>
      <c r="H83" t="s">
        <v>325</v>
      </c>
      <c r="I83" s="4">
        <v>1268</v>
      </c>
      <c r="J83" t="s">
        <v>328</v>
      </c>
      <c r="K83" s="4">
        <v>53.973916079535002</v>
      </c>
      <c r="L83" s="4">
        <v>235.89566431814001</v>
      </c>
      <c r="M83" s="4">
        <v>0</v>
      </c>
      <c r="N83" s="4">
        <v>4</v>
      </c>
      <c r="O83" s="4">
        <v>3</v>
      </c>
      <c r="P83" s="4">
        <v>31.617604580795</v>
      </c>
      <c r="Q83" s="4">
        <v>109.852813742385</v>
      </c>
      <c r="R83" s="4">
        <v>1</v>
      </c>
      <c r="S83" s="4">
        <v>4</v>
      </c>
      <c r="T83" s="4">
        <v>2.5</v>
      </c>
      <c r="U83" t="s">
        <v>329</v>
      </c>
      <c r="V83" t="s">
        <v>330</v>
      </c>
      <c r="W83" t="s">
        <v>331</v>
      </c>
      <c r="X83" s="4">
        <v>58.973916079535002</v>
      </c>
      <c r="Y83" s="4">
        <v>0</v>
      </c>
      <c r="Z83" s="4">
        <v>0</v>
      </c>
      <c r="AA83" s="4">
        <v>36.617604580795003</v>
      </c>
      <c r="AB83" s="4">
        <v>0</v>
      </c>
      <c r="AC83" s="4">
        <v>0</v>
      </c>
    </row>
    <row r="84" spans="1:29" x14ac:dyDescent="0.2">
      <c r="A84" s="4">
        <v>83</v>
      </c>
      <c r="B84" t="s">
        <v>324</v>
      </c>
      <c r="C84" s="4">
        <v>1.5</v>
      </c>
      <c r="D84" s="4">
        <v>8</v>
      </c>
      <c r="E84" s="4">
        <v>90</v>
      </c>
      <c r="F84" s="4">
        <v>1</v>
      </c>
      <c r="G84" s="4">
        <v>1181.4950975679601</v>
      </c>
      <c r="H84" t="s">
        <v>332</v>
      </c>
      <c r="I84" s="4">
        <v>1181.4950975679601</v>
      </c>
      <c r="J84" t="s">
        <v>333</v>
      </c>
      <c r="K84" s="4">
        <v>55.140219613745003</v>
      </c>
      <c r="L84" s="4">
        <v>360.84131768246999</v>
      </c>
      <c r="M84" s="4">
        <v>1</v>
      </c>
      <c r="N84" s="4">
        <v>6</v>
      </c>
      <c r="O84" s="4">
        <v>4.666666666667</v>
      </c>
      <c r="P84" s="4">
        <v>58.154743906549001</v>
      </c>
      <c r="Q84" s="4">
        <v>378.92846343929398</v>
      </c>
      <c r="R84" s="4">
        <v>2</v>
      </c>
      <c r="S84" s="4">
        <v>6</v>
      </c>
      <c r="T84" s="4">
        <v>5.166666666667</v>
      </c>
      <c r="U84" t="s">
        <v>334</v>
      </c>
      <c r="V84" t="s">
        <v>335</v>
      </c>
      <c r="W84" t="s">
        <v>336</v>
      </c>
      <c r="X84" s="4">
        <v>60.140219613745003</v>
      </c>
      <c r="Y84" s="4">
        <v>2.8316991893210002</v>
      </c>
      <c r="Z84" s="4">
        <v>0</v>
      </c>
      <c r="AA84" s="4">
        <v>63.154743906549001</v>
      </c>
      <c r="AB84" s="4">
        <v>4.6605655449830001</v>
      </c>
      <c r="AC84" s="4">
        <v>0</v>
      </c>
    </row>
    <row r="85" spans="1:29" x14ac:dyDescent="0.2">
      <c r="A85" s="4">
        <v>84</v>
      </c>
      <c r="B85" t="s">
        <v>324</v>
      </c>
      <c r="C85" s="4">
        <v>1.5</v>
      </c>
      <c r="D85" s="4">
        <v>8</v>
      </c>
      <c r="E85" s="4">
        <v>120</v>
      </c>
      <c r="F85" s="4">
        <v>2</v>
      </c>
      <c r="G85" s="4">
        <v>1157</v>
      </c>
      <c r="H85" t="s">
        <v>337</v>
      </c>
      <c r="I85" s="4">
        <v>1157</v>
      </c>
      <c r="J85" t="s">
        <v>337</v>
      </c>
      <c r="K85" s="4">
        <v>68.945444622216002</v>
      </c>
      <c r="L85" s="4">
        <v>532.61811235551102</v>
      </c>
      <c r="M85" s="4">
        <v>4</v>
      </c>
      <c r="N85" s="4">
        <v>7</v>
      </c>
      <c r="O85" s="4">
        <v>5.7142857142860004</v>
      </c>
      <c r="P85" s="4">
        <v>68.945444622216002</v>
      </c>
      <c r="Q85" s="4">
        <v>532.61811235551102</v>
      </c>
      <c r="R85" s="4">
        <v>4</v>
      </c>
      <c r="S85" s="4">
        <v>7</v>
      </c>
      <c r="T85" s="4">
        <v>5.7142857142860004</v>
      </c>
      <c r="U85" t="s">
        <v>338</v>
      </c>
      <c r="V85" t="s">
        <v>339</v>
      </c>
      <c r="W85" t="s">
        <v>340</v>
      </c>
      <c r="X85" s="4">
        <v>76.088301765072998</v>
      </c>
      <c r="Y85" s="4">
        <v>5.2015621187159997</v>
      </c>
      <c r="Z85" s="4">
        <v>0.91083597210300005</v>
      </c>
      <c r="AA85" s="4">
        <v>76.088301765072998</v>
      </c>
      <c r="AB85" s="4">
        <v>5.2015621187159997</v>
      </c>
      <c r="AC85" s="4">
        <v>0.91083597210300005</v>
      </c>
    </row>
    <row r="86" spans="1:29" x14ac:dyDescent="0.2">
      <c r="A86" s="4">
        <v>85</v>
      </c>
      <c r="B86" t="s">
        <v>341</v>
      </c>
      <c r="C86" s="4">
        <v>1</v>
      </c>
      <c r="D86" s="4">
        <v>4</v>
      </c>
      <c r="E86" s="4">
        <v>60</v>
      </c>
      <c r="F86" s="4">
        <v>1</v>
      </c>
      <c r="G86" s="4">
        <v>1045</v>
      </c>
      <c r="H86" t="s">
        <v>342</v>
      </c>
      <c r="I86" s="4">
        <v>1053</v>
      </c>
      <c r="J86" t="s">
        <v>343</v>
      </c>
      <c r="K86" s="4">
        <v>50.990195135927998</v>
      </c>
      <c r="L86" s="4">
        <v>55.990195135927998</v>
      </c>
      <c r="M86" s="4">
        <v>0</v>
      </c>
      <c r="N86" s="4">
        <v>1</v>
      </c>
      <c r="O86" s="4">
        <v>4</v>
      </c>
      <c r="P86" s="4">
        <v>40.495097567964002</v>
      </c>
      <c r="Q86" s="4">
        <v>90.990195135928005</v>
      </c>
      <c r="R86" s="4">
        <v>1</v>
      </c>
      <c r="S86" s="4">
        <v>2</v>
      </c>
      <c r="T86" s="4">
        <v>3</v>
      </c>
      <c r="U86" t="s">
        <v>344</v>
      </c>
      <c r="V86" t="s">
        <v>345</v>
      </c>
      <c r="W86" t="s">
        <v>346</v>
      </c>
      <c r="X86" s="4">
        <v>55.990195135927998</v>
      </c>
      <c r="Y86" s="4">
        <v>0</v>
      </c>
      <c r="Z86" s="4">
        <v>0</v>
      </c>
      <c r="AA86" s="4">
        <v>45.495097567964002</v>
      </c>
      <c r="AB86" s="4">
        <v>0</v>
      </c>
      <c r="AC86" s="4">
        <v>0</v>
      </c>
    </row>
    <row r="87" spans="1:29" x14ac:dyDescent="0.2">
      <c r="A87" s="4">
        <v>86</v>
      </c>
      <c r="B87" t="s">
        <v>341</v>
      </c>
      <c r="C87" s="4">
        <v>1</v>
      </c>
      <c r="D87" s="4">
        <v>4</v>
      </c>
      <c r="E87" s="4">
        <v>90</v>
      </c>
      <c r="F87" s="4">
        <v>3</v>
      </c>
      <c r="G87" s="4">
        <v>1045</v>
      </c>
      <c r="H87" t="s">
        <v>342</v>
      </c>
      <c r="I87" s="4">
        <v>1054.54101966249</v>
      </c>
      <c r="J87" t="s">
        <v>347</v>
      </c>
      <c r="K87" s="4">
        <v>50.990195135927998</v>
      </c>
      <c r="L87" s="4">
        <v>55.990195135927998</v>
      </c>
      <c r="M87" s="4">
        <v>0</v>
      </c>
      <c r="N87" s="4">
        <v>1</v>
      </c>
      <c r="O87" s="4">
        <v>4</v>
      </c>
      <c r="P87" s="4">
        <v>61.412678519948997</v>
      </c>
      <c r="Q87" s="4">
        <v>265.65071407979599</v>
      </c>
      <c r="R87" s="4">
        <v>2</v>
      </c>
      <c r="S87" s="4">
        <v>4</v>
      </c>
      <c r="T87" s="4">
        <v>3.5</v>
      </c>
      <c r="U87" t="s">
        <v>348</v>
      </c>
      <c r="V87" t="s">
        <v>349</v>
      </c>
      <c r="W87" t="s">
        <v>350</v>
      </c>
      <c r="X87" s="4">
        <v>55.990195135927998</v>
      </c>
      <c r="Y87" s="4">
        <v>0</v>
      </c>
      <c r="Z87" s="4">
        <v>0</v>
      </c>
      <c r="AA87" s="4">
        <v>66.412678519948997</v>
      </c>
      <c r="AB87" s="4">
        <v>0.13525491562399999</v>
      </c>
      <c r="AC87" s="4">
        <v>0</v>
      </c>
    </row>
    <row r="88" spans="1:29" x14ac:dyDescent="0.2">
      <c r="A88" s="4">
        <v>87</v>
      </c>
      <c r="B88" t="s">
        <v>341</v>
      </c>
      <c r="C88" s="4">
        <v>1</v>
      </c>
      <c r="D88" s="4">
        <v>4</v>
      </c>
      <c r="E88" s="4">
        <v>120</v>
      </c>
      <c r="F88" s="4">
        <v>3</v>
      </c>
      <c r="G88" s="4">
        <v>1034.40006097491</v>
      </c>
      <c r="H88" t="s">
        <v>351</v>
      </c>
      <c r="I88" s="4">
        <v>1034.40006097491</v>
      </c>
      <c r="J88" t="s">
        <v>351</v>
      </c>
      <c r="K88" s="4">
        <v>75.528308410750995</v>
      </c>
      <c r="L88" s="4">
        <v>407.64154205375502</v>
      </c>
      <c r="M88" s="4">
        <v>2</v>
      </c>
      <c r="N88" s="4">
        <v>5</v>
      </c>
      <c r="O88" s="4">
        <v>3.4</v>
      </c>
      <c r="P88" s="4">
        <v>75.528308410750995</v>
      </c>
      <c r="Q88" s="4">
        <v>407.64154205375502</v>
      </c>
      <c r="R88" s="4">
        <v>2</v>
      </c>
      <c r="S88" s="4">
        <v>5</v>
      </c>
      <c r="T88" s="4">
        <v>3.4</v>
      </c>
      <c r="U88" t="s">
        <v>352</v>
      </c>
      <c r="V88" t="s">
        <v>353</v>
      </c>
      <c r="W88" t="s">
        <v>354</v>
      </c>
      <c r="X88" s="4">
        <v>81.528308410750995</v>
      </c>
      <c r="Y88" s="4">
        <v>3.2425956215920002</v>
      </c>
      <c r="Z88" s="4">
        <v>5.8502645168939997</v>
      </c>
      <c r="AA88" s="4">
        <v>81.528308410750995</v>
      </c>
      <c r="AB88" s="4">
        <v>3.2425956215920002</v>
      </c>
      <c r="AC88" s="4">
        <v>5.8502645168939997</v>
      </c>
    </row>
    <row r="89" spans="1:29" x14ac:dyDescent="0.2">
      <c r="A89" s="4">
        <v>88</v>
      </c>
      <c r="B89" t="s">
        <v>341</v>
      </c>
      <c r="C89" s="4">
        <v>1</v>
      </c>
      <c r="D89" s="4">
        <v>8</v>
      </c>
      <c r="E89" s="4">
        <v>60</v>
      </c>
      <c r="F89" s="4">
        <v>1</v>
      </c>
      <c r="G89" s="4">
        <v>1030</v>
      </c>
      <c r="H89" t="s">
        <v>355</v>
      </c>
      <c r="K89" s="4">
        <v>53.429969740102997</v>
      </c>
      <c r="L89" s="4">
        <v>175.289909220309</v>
      </c>
      <c r="M89" s="4">
        <v>0</v>
      </c>
      <c r="N89" s="4">
        <v>3</v>
      </c>
      <c r="O89" s="4">
        <v>3.333333333333</v>
      </c>
      <c r="U89" t="s">
        <v>356</v>
      </c>
      <c r="V89" t="s">
        <v>33</v>
      </c>
      <c r="W89" t="s">
        <v>357</v>
      </c>
      <c r="X89" s="4">
        <v>58.429969740102997</v>
      </c>
      <c r="Y89" s="4">
        <v>0</v>
      </c>
      <c r="Z89" s="4">
        <v>0</v>
      </c>
    </row>
    <row r="90" spans="1:29" x14ac:dyDescent="0.2">
      <c r="A90" s="4">
        <v>89</v>
      </c>
      <c r="B90" t="s">
        <v>341</v>
      </c>
      <c r="C90" s="4">
        <v>1</v>
      </c>
      <c r="D90" s="4">
        <v>8</v>
      </c>
      <c r="E90" s="4">
        <v>90</v>
      </c>
      <c r="F90" s="4">
        <v>2</v>
      </c>
      <c r="G90" s="4">
        <v>999.18033988749903</v>
      </c>
      <c r="H90" t="s">
        <v>358</v>
      </c>
      <c r="I90" s="4">
        <v>999.18033988749903</v>
      </c>
      <c r="J90" t="s">
        <v>358</v>
      </c>
      <c r="K90" s="4">
        <v>60.818189640691003</v>
      </c>
      <c r="L90" s="4">
        <v>526.54551712552802</v>
      </c>
      <c r="M90" s="4">
        <v>1</v>
      </c>
      <c r="N90" s="4">
        <v>8</v>
      </c>
      <c r="O90" s="4">
        <v>3.625</v>
      </c>
      <c r="P90" s="4">
        <v>60.818189640691003</v>
      </c>
      <c r="Q90" s="4">
        <v>526.54551712552802</v>
      </c>
      <c r="R90" s="4">
        <v>1</v>
      </c>
      <c r="S90" s="4">
        <v>8</v>
      </c>
      <c r="T90" s="4">
        <v>3.625</v>
      </c>
      <c r="U90" t="s">
        <v>359</v>
      </c>
      <c r="V90" t="s">
        <v>360</v>
      </c>
      <c r="W90" t="s">
        <v>361</v>
      </c>
      <c r="X90" s="4">
        <v>65.818189640691003</v>
      </c>
      <c r="Y90" s="4">
        <v>1.772542485937</v>
      </c>
      <c r="Z90" s="4">
        <v>0</v>
      </c>
      <c r="AA90" s="4">
        <v>65.818189640691003</v>
      </c>
      <c r="AB90" s="4">
        <v>1.772542485937</v>
      </c>
      <c r="AC90" s="4">
        <v>0</v>
      </c>
    </row>
    <row r="91" spans="1:29" x14ac:dyDescent="0.2">
      <c r="A91" s="4">
        <v>90</v>
      </c>
      <c r="B91" t="s">
        <v>341</v>
      </c>
      <c r="C91" s="4">
        <v>1</v>
      </c>
      <c r="D91" s="4">
        <v>8</v>
      </c>
      <c r="E91" s="4">
        <v>120</v>
      </c>
      <c r="F91" s="4">
        <v>2</v>
      </c>
      <c r="G91" s="4">
        <v>970.54101966249698</v>
      </c>
      <c r="H91" t="s">
        <v>362</v>
      </c>
      <c r="I91" s="4">
        <v>970.54101966249698</v>
      </c>
      <c r="J91" t="s">
        <v>362</v>
      </c>
      <c r="K91" s="4">
        <v>65.391558241408006</v>
      </c>
      <c r="L91" s="4">
        <v>361.95779120703997</v>
      </c>
      <c r="M91" s="4">
        <v>2</v>
      </c>
      <c r="N91" s="4">
        <v>5</v>
      </c>
      <c r="O91" s="4">
        <v>6</v>
      </c>
      <c r="P91" s="4">
        <v>65.391558241408006</v>
      </c>
      <c r="Q91" s="4">
        <v>361.95779120703997</v>
      </c>
      <c r="R91" s="4">
        <v>2</v>
      </c>
      <c r="S91" s="4">
        <v>5</v>
      </c>
      <c r="T91" s="4">
        <v>6</v>
      </c>
      <c r="U91" t="s">
        <v>363</v>
      </c>
      <c r="V91" t="s">
        <v>364</v>
      </c>
      <c r="W91" t="s">
        <v>365</v>
      </c>
      <c r="X91" s="4">
        <v>72.391558241408006</v>
      </c>
      <c r="Y91" s="4">
        <v>13.030410340448</v>
      </c>
      <c r="Z91" s="4">
        <v>8.7228236066109996</v>
      </c>
      <c r="AA91" s="4">
        <v>72.391558241408006</v>
      </c>
      <c r="AB91" s="4">
        <v>13.030410340448</v>
      </c>
      <c r="AC91" s="4">
        <v>8.7228236066109996</v>
      </c>
    </row>
    <row r="92" spans="1:29" x14ac:dyDescent="0.2">
      <c r="A92" s="4">
        <v>91</v>
      </c>
      <c r="B92" t="s">
        <v>366</v>
      </c>
      <c r="C92" s="4">
        <v>2.5</v>
      </c>
      <c r="D92" s="4">
        <v>4</v>
      </c>
      <c r="E92" s="4">
        <v>60</v>
      </c>
      <c r="F92" s="4">
        <v>1</v>
      </c>
      <c r="G92" s="4">
        <v>1599</v>
      </c>
      <c r="H92" t="s">
        <v>367</v>
      </c>
      <c r="K92" s="4">
        <v>49.275668829978997</v>
      </c>
      <c r="L92" s="4">
        <v>162.82700648993699</v>
      </c>
      <c r="M92" s="4">
        <v>0</v>
      </c>
      <c r="N92" s="4">
        <v>3</v>
      </c>
      <c r="O92" s="4">
        <v>2</v>
      </c>
      <c r="U92" t="s">
        <v>368</v>
      </c>
      <c r="V92" t="s">
        <v>33</v>
      </c>
      <c r="W92" t="s">
        <v>369</v>
      </c>
      <c r="X92" s="4">
        <v>54.275668829978997</v>
      </c>
      <c r="Y92" s="4">
        <v>0</v>
      </c>
      <c r="Z92" s="4">
        <v>0</v>
      </c>
    </row>
    <row r="93" spans="1:29" x14ac:dyDescent="0.2">
      <c r="A93" s="4">
        <v>91</v>
      </c>
      <c r="B93" t="s">
        <v>366</v>
      </c>
      <c r="C93" s="4">
        <v>2.5</v>
      </c>
      <c r="D93" s="4">
        <v>4</v>
      </c>
      <c r="E93" s="4">
        <v>90</v>
      </c>
      <c r="F93" s="4">
        <v>1</v>
      </c>
      <c r="G93" s="4">
        <v>1599</v>
      </c>
      <c r="H93" t="s">
        <v>367</v>
      </c>
      <c r="K93" s="4">
        <v>49.275668829978997</v>
      </c>
      <c r="L93" s="4">
        <v>162.82700648993699</v>
      </c>
      <c r="M93" s="4">
        <v>0</v>
      </c>
      <c r="N93" s="4">
        <v>3</v>
      </c>
      <c r="O93" s="4">
        <v>2</v>
      </c>
      <c r="U93" t="s">
        <v>368</v>
      </c>
      <c r="V93" t="s">
        <v>33</v>
      </c>
      <c r="W93" t="s">
        <v>369</v>
      </c>
      <c r="X93" s="4">
        <v>54.275668829978997</v>
      </c>
      <c r="Y93" s="4">
        <v>0</v>
      </c>
      <c r="Z93" s="4">
        <v>0</v>
      </c>
    </row>
    <row r="94" spans="1:29" x14ac:dyDescent="0.2">
      <c r="A94" s="4">
        <v>93</v>
      </c>
      <c r="B94" t="s">
        <v>366</v>
      </c>
      <c r="C94" s="4">
        <v>2.5</v>
      </c>
      <c r="D94" s="4">
        <v>4</v>
      </c>
      <c r="E94" s="4">
        <v>120</v>
      </c>
      <c r="F94" s="4">
        <v>2</v>
      </c>
      <c r="G94" s="4">
        <v>1557.21320343559</v>
      </c>
      <c r="H94" t="s">
        <v>370</v>
      </c>
      <c r="I94" s="4">
        <v>1557.21320343559</v>
      </c>
      <c r="J94" t="s">
        <v>370</v>
      </c>
      <c r="K94" s="4">
        <v>47.758307861355</v>
      </c>
      <c r="L94" s="4">
        <v>474.82477075219498</v>
      </c>
      <c r="M94" s="4">
        <v>1</v>
      </c>
      <c r="N94" s="4">
        <v>9</v>
      </c>
      <c r="O94" s="4">
        <v>3</v>
      </c>
      <c r="P94" s="4">
        <v>47.758307861355</v>
      </c>
      <c r="Q94" s="4">
        <v>474.82477075219498</v>
      </c>
      <c r="R94" s="4">
        <v>1</v>
      </c>
      <c r="S94" s="4">
        <v>9</v>
      </c>
      <c r="T94" s="4">
        <v>3</v>
      </c>
      <c r="U94" t="s">
        <v>371</v>
      </c>
      <c r="V94" t="s">
        <v>372</v>
      </c>
      <c r="W94" t="s">
        <v>373</v>
      </c>
      <c r="X94" s="4">
        <v>52.758307861355</v>
      </c>
      <c r="Y94" s="4">
        <v>2.5792448261769998</v>
      </c>
      <c r="Z94" s="4">
        <v>0</v>
      </c>
      <c r="AA94" s="4">
        <v>52.758307861355</v>
      </c>
      <c r="AB94" s="4">
        <v>2.5792448261769998</v>
      </c>
      <c r="AC94" s="4">
        <v>0</v>
      </c>
    </row>
    <row r="95" spans="1:29" x14ac:dyDescent="0.2">
      <c r="A95" s="4">
        <v>94</v>
      </c>
      <c r="B95" t="s">
        <v>366</v>
      </c>
      <c r="C95" s="4">
        <v>2.5</v>
      </c>
      <c r="D95" s="4">
        <v>8</v>
      </c>
      <c r="E95" s="4">
        <v>60</v>
      </c>
      <c r="F95" s="4">
        <v>3</v>
      </c>
      <c r="G95" s="4">
        <v>1599</v>
      </c>
      <c r="H95" t="s">
        <v>367</v>
      </c>
      <c r="I95" s="4">
        <v>1670</v>
      </c>
      <c r="J95" t="s">
        <v>374</v>
      </c>
      <c r="K95" s="4">
        <v>49.275668829978997</v>
      </c>
      <c r="L95" s="4">
        <v>162.82700648993699</v>
      </c>
      <c r="M95" s="4">
        <v>0</v>
      </c>
      <c r="N95" s="4">
        <v>3</v>
      </c>
      <c r="O95" s="4">
        <v>2</v>
      </c>
      <c r="P95" s="4">
        <v>56.957637023141999</v>
      </c>
      <c r="Q95" s="4">
        <v>123.915274046284</v>
      </c>
      <c r="R95" s="4">
        <v>1</v>
      </c>
      <c r="S95" s="4">
        <v>2</v>
      </c>
      <c r="T95" s="4">
        <v>3.5</v>
      </c>
      <c r="U95" t="s">
        <v>375</v>
      </c>
      <c r="V95" t="s">
        <v>376</v>
      </c>
      <c r="W95" t="s">
        <v>377</v>
      </c>
      <c r="X95" s="4">
        <v>54.275668829978997</v>
      </c>
      <c r="Y95" s="4">
        <v>0</v>
      </c>
      <c r="Z95" s="4">
        <v>0</v>
      </c>
      <c r="AA95" s="4">
        <v>61.957637023141999</v>
      </c>
      <c r="AB95" s="4">
        <v>0</v>
      </c>
      <c r="AC95" s="4">
        <v>0</v>
      </c>
    </row>
    <row r="96" spans="1:29" x14ac:dyDescent="0.2">
      <c r="A96" s="4">
        <v>95</v>
      </c>
      <c r="B96" t="s">
        <v>366</v>
      </c>
      <c r="C96" s="4">
        <v>2.5</v>
      </c>
      <c r="D96" s="4">
        <v>8</v>
      </c>
      <c r="E96" s="4">
        <v>90</v>
      </c>
      <c r="F96" s="4">
        <v>3</v>
      </c>
      <c r="G96" s="4">
        <v>1510.42640687119</v>
      </c>
      <c r="H96" t="s">
        <v>378</v>
      </c>
      <c r="I96" s="4">
        <v>1510.42640687119</v>
      </c>
      <c r="J96" t="s">
        <v>379</v>
      </c>
      <c r="K96" s="4">
        <v>61.800818586197998</v>
      </c>
      <c r="L96" s="4">
        <v>534.40654868958404</v>
      </c>
      <c r="M96" s="4">
        <v>1</v>
      </c>
      <c r="N96" s="4">
        <v>9</v>
      </c>
      <c r="O96" s="4">
        <v>3.666666666667</v>
      </c>
      <c r="P96" s="4">
        <v>60.762128717640998</v>
      </c>
      <c r="Q96" s="4">
        <v>526.09702974112804</v>
      </c>
      <c r="R96" s="4">
        <v>1</v>
      </c>
      <c r="S96" s="4">
        <v>8</v>
      </c>
      <c r="T96" s="4">
        <v>4.375</v>
      </c>
      <c r="U96" t="s">
        <v>380</v>
      </c>
      <c r="V96" t="s">
        <v>381</v>
      </c>
      <c r="W96" t="s">
        <v>382</v>
      </c>
      <c r="X96" s="4">
        <v>66.800818586198005</v>
      </c>
      <c r="Y96" s="4">
        <v>1.553300858899</v>
      </c>
      <c r="Z96" s="4">
        <v>0</v>
      </c>
      <c r="AA96" s="4">
        <v>65.762128717641005</v>
      </c>
      <c r="AB96" s="4">
        <v>1.803300858899</v>
      </c>
      <c r="AC96" s="4">
        <v>0</v>
      </c>
    </row>
    <row r="97" spans="1:29" x14ac:dyDescent="0.2">
      <c r="A97" s="4">
        <v>95</v>
      </c>
      <c r="B97" t="s">
        <v>366</v>
      </c>
      <c r="C97" s="4">
        <v>2.5</v>
      </c>
      <c r="D97" s="4">
        <v>8</v>
      </c>
      <c r="E97" s="4">
        <v>120</v>
      </c>
      <c r="F97" s="4">
        <v>3</v>
      </c>
      <c r="G97" s="4">
        <v>1510.42640687119</v>
      </c>
      <c r="H97" t="s">
        <v>378</v>
      </c>
      <c r="I97" s="4">
        <v>1510.42640687119</v>
      </c>
      <c r="J97" t="s">
        <v>379</v>
      </c>
      <c r="K97" s="4">
        <v>61.800818586197998</v>
      </c>
      <c r="L97" s="4">
        <v>534.40654868958404</v>
      </c>
      <c r="M97" s="4">
        <v>1</v>
      </c>
      <c r="N97" s="4">
        <v>9</v>
      </c>
      <c r="O97" s="4">
        <v>3.666666666667</v>
      </c>
      <c r="P97" s="4">
        <v>60.762128717640998</v>
      </c>
      <c r="Q97" s="4">
        <v>526.09702974112804</v>
      </c>
      <c r="R97" s="4">
        <v>1</v>
      </c>
      <c r="S97" s="4">
        <v>8</v>
      </c>
      <c r="T97" s="4">
        <v>4.375</v>
      </c>
      <c r="U97" t="s">
        <v>380</v>
      </c>
      <c r="V97" t="s">
        <v>381</v>
      </c>
      <c r="W97" t="s">
        <v>382</v>
      </c>
      <c r="X97" s="4">
        <v>66.800818586198005</v>
      </c>
      <c r="Y97" s="4">
        <v>1.553300858899</v>
      </c>
      <c r="Z97" s="4">
        <v>0</v>
      </c>
      <c r="AA97" s="4">
        <v>65.762128717641005</v>
      </c>
      <c r="AB97" s="4">
        <v>1.803300858899</v>
      </c>
      <c r="AC97" s="4">
        <v>0</v>
      </c>
    </row>
    <row r="98" spans="1:29" x14ac:dyDescent="0.2">
      <c r="A98" s="4">
        <v>97</v>
      </c>
      <c r="B98" t="s">
        <v>383</v>
      </c>
      <c r="C98" s="4">
        <v>2</v>
      </c>
      <c r="D98" s="4">
        <v>4</v>
      </c>
      <c r="E98" s="4">
        <v>60</v>
      </c>
      <c r="F98" s="4">
        <v>2</v>
      </c>
      <c r="G98" s="4">
        <v>1383</v>
      </c>
      <c r="H98" t="s">
        <v>384</v>
      </c>
      <c r="K98" s="4">
        <v>53.973916079535002</v>
      </c>
      <c r="L98" s="4">
        <v>235.89566431814001</v>
      </c>
      <c r="M98" s="4">
        <v>0</v>
      </c>
      <c r="N98" s="4">
        <v>4</v>
      </c>
      <c r="O98" s="4">
        <v>3</v>
      </c>
      <c r="U98" t="s">
        <v>385</v>
      </c>
      <c r="V98" t="s">
        <v>33</v>
      </c>
      <c r="W98" t="s">
        <v>386</v>
      </c>
      <c r="X98" s="4">
        <v>58.973916079535002</v>
      </c>
      <c r="Y98" s="4">
        <v>0</v>
      </c>
      <c r="Z98" s="4">
        <v>0</v>
      </c>
    </row>
    <row r="99" spans="1:29" x14ac:dyDescent="0.2">
      <c r="A99" s="4">
        <v>97</v>
      </c>
      <c r="B99" t="s">
        <v>383</v>
      </c>
      <c r="C99" s="4">
        <v>2</v>
      </c>
      <c r="D99" s="4">
        <v>4</v>
      </c>
      <c r="E99" s="4">
        <v>90</v>
      </c>
      <c r="F99" s="4">
        <v>2</v>
      </c>
      <c r="G99" s="4">
        <v>1383</v>
      </c>
      <c r="H99" t="s">
        <v>384</v>
      </c>
      <c r="K99" s="4">
        <v>53.973916079535002</v>
      </c>
      <c r="L99" s="4">
        <v>235.89566431814001</v>
      </c>
      <c r="M99" s="4">
        <v>0</v>
      </c>
      <c r="N99" s="4">
        <v>4</v>
      </c>
      <c r="O99" s="4">
        <v>3</v>
      </c>
      <c r="U99" t="s">
        <v>385</v>
      </c>
      <c r="V99" t="s">
        <v>33</v>
      </c>
      <c r="W99" t="s">
        <v>386</v>
      </c>
      <c r="X99" s="4">
        <v>58.973916079535002</v>
      </c>
      <c r="Y99" s="4">
        <v>0</v>
      </c>
      <c r="Z99" s="4">
        <v>0</v>
      </c>
    </row>
    <row r="100" spans="1:29" x14ac:dyDescent="0.2">
      <c r="A100" s="4">
        <v>97</v>
      </c>
      <c r="B100" t="s">
        <v>383</v>
      </c>
      <c r="C100" s="4">
        <v>2</v>
      </c>
      <c r="D100" s="4">
        <v>4</v>
      </c>
      <c r="E100" s="4">
        <v>120</v>
      </c>
      <c r="F100" s="4">
        <v>120</v>
      </c>
      <c r="G100" s="4">
        <v>1383</v>
      </c>
      <c r="H100" t="s">
        <v>384</v>
      </c>
      <c r="K100" s="4">
        <v>53.973916079535002</v>
      </c>
      <c r="L100" s="4">
        <v>235.89566431814001</v>
      </c>
      <c r="M100" s="4">
        <v>0</v>
      </c>
      <c r="N100" s="4">
        <v>4</v>
      </c>
      <c r="O100" s="4">
        <v>3</v>
      </c>
      <c r="U100" t="s">
        <v>385</v>
      </c>
      <c r="V100" t="s">
        <v>33</v>
      </c>
      <c r="W100" t="s">
        <v>386</v>
      </c>
      <c r="X100" s="4">
        <v>58.973916079535002</v>
      </c>
      <c r="Y100" s="4">
        <v>0</v>
      </c>
      <c r="Z100" s="4">
        <v>0</v>
      </c>
    </row>
    <row r="101" spans="1:29" x14ac:dyDescent="0.2">
      <c r="A101" s="4">
        <v>100</v>
      </c>
      <c r="B101" t="s">
        <v>383</v>
      </c>
      <c r="C101" s="4">
        <v>2</v>
      </c>
      <c r="D101" s="4">
        <v>8</v>
      </c>
      <c r="E101" s="4">
        <v>60</v>
      </c>
      <c r="F101" s="4">
        <v>2</v>
      </c>
      <c r="G101" s="4">
        <v>1383</v>
      </c>
      <c r="H101" t="s">
        <v>384</v>
      </c>
      <c r="K101" s="4">
        <v>53.973916079535002</v>
      </c>
      <c r="L101" s="4">
        <v>235.89566431814001</v>
      </c>
      <c r="M101" s="4">
        <v>0</v>
      </c>
      <c r="N101" s="4">
        <v>4</v>
      </c>
      <c r="O101" s="4">
        <v>3</v>
      </c>
      <c r="U101" t="s">
        <v>387</v>
      </c>
      <c r="V101" t="s">
        <v>33</v>
      </c>
      <c r="W101" t="s">
        <v>388</v>
      </c>
      <c r="X101" s="4">
        <v>58.973916079535002</v>
      </c>
      <c r="Y101" s="4">
        <v>0</v>
      </c>
      <c r="Z101" s="4">
        <v>0</v>
      </c>
    </row>
    <row r="102" spans="1:29" x14ac:dyDescent="0.2">
      <c r="A102" s="4">
        <v>97</v>
      </c>
      <c r="B102" t="s">
        <v>383</v>
      </c>
      <c r="C102" s="4">
        <v>2</v>
      </c>
      <c r="D102" s="4">
        <v>8</v>
      </c>
      <c r="E102" s="4">
        <v>90</v>
      </c>
      <c r="F102" s="4">
        <v>2</v>
      </c>
      <c r="G102" s="4">
        <v>1383</v>
      </c>
      <c r="H102" t="s">
        <v>384</v>
      </c>
      <c r="K102" s="4">
        <v>53.973916079535002</v>
      </c>
      <c r="L102" s="4">
        <v>235.89566431814001</v>
      </c>
      <c r="M102" s="4">
        <v>0</v>
      </c>
      <c r="N102" s="4">
        <v>4</v>
      </c>
      <c r="O102" s="4">
        <v>3</v>
      </c>
      <c r="U102" t="s">
        <v>385</v>
      </c>
      <c r="V102" t="s">
        <v>33</v>
      </c>
      <c r="W102" t="s">
        <v>386</v>
      </c>
      <c r="X102" s="4">
        <v>58.973916079535002</v>
      </c>
      <c r="Y102" s="4">
        <v>0</v>
      </c>
      <c r="Z102" s="4">
        <v>0</v>
      </c>
    </row>
    <row r="103" spans="1:29" x14ac:dyDescent="0.2">
      <c r="A103" s="4">
        <v>100</v>
      </c>
      <c r="B103" t="s">
        <v>383</v>
      </c>
      <c r="C103" s="4">
        <v>2</v>
      </c>
      <c r="D103" s="4">
        <v>8</v>
      </c>
      <c r="E103" s="4">
        <v>120</v>
      </c>
      <c r="F103" s="4">
        <v>120</v>
      </c>
      <c r="G103" s="4">
        <v>1383</v>
      </c>
      <c r="H103" t="s">
        <v>384</v>
      </c>
      <c r="K103" s="4">
        <v>53.973916079535002</v>
      </c>
      <c r="L103" s="4">
        <v>235.89566431814001</v>
      </c>
      <c r="M103" s="4">
        <v>0</v>
      </c>
      <c r="N103" s="4">
        <v>4</v>
      </c>
      <c r="O103" s="4">
        <v>3</v>
      </c>
      <c r="U103" t="s">
        <v>387</v>
      </c>
      <c r="V103" t="s">
        <v>33</v>
      </c>
      <c r="W103" t="s">
        <v>388</v>
      </c>
      <c r="X103" s="4">
        <v>58.973916079535002</v>
      </c>
      <c r="Y103" s="4">
        <v>0</v>
      </c>
      <c r="Z103" s="4">
        <v>0</v>
      </c>
    </row>
    <row r="104" spans="1:29" x14ac:dyDescent="0.2">
      <c r="A104" s="4">
        <v>103</v>
      </c>
      <c r="B104" t="s">
        <v>389</v>
      </c>
      <c r="C104" s="4">
        <v>3</v>
      </c>
      <c r="D104" s="4">
        <v>4</v>
      </c>
      <c r="E104" s="4">
        <v>60</v>
      </c>
      <c r="F104" s="4">
        <v>2</v>
      </c>
      <c r="G104" s="4">
        <v>1778</v>
      </c>
      <c r="H104" t="s">
        <v>390</v>
      </c>
      <c r="K104" s="4">
        <v>44.289752795228999</v>
      </c>
      <c r="L104" s="4">
        <v>246.44876397614499</v>
      </c>
      <c r="M104" s="4">
        <v>0</v>
      </c>
      <c r="N104" s="4">
        <v>5</v>
      </c>
      <c r="O104" s="4">
        <v>2.8</v>
      </c>
      <c r="U104" t="s">
        <v>391</v>
      </c>
      <c r="V104" t="s">
        <v>33</v>
      </c>
      <c r="W104" t="s">
        <v>392</v>
      </c>
      <c r="X104" s="4">
        <v>49.289752795228999</v>
      </c>
      <c r="Y104" s="4">
        <v>0</v>
      </c>
      <c r="Z104" s="4">
        <v>0</v>
      </c>
    </row>
    <row r="105" spans="1:29" x14ac:dyDescent="0.2">
      <c r="A105" s="4">
        <v>104</v>
      </c>
      <c r="B105" t="s">
        <v>389</v>
      </c>
      <c r="C105" s="4">
        <v>3</v>
      </c>
      <c r="D105" s="4">
        <v>4</v>
      </c>
      <c r="E105" s="4">
        <v>90</v>
      </c>
      <c r="F105" s="4">
        <v>2</v>
      </c>
      <c r="G105" s="4">
        <v>1723.0156211871599</v>
      </c>
      <c r="H105" t="s">
        <v>393</v>
      </c>
      <c r="I105" s="4">
        <v>1723.0156211871599</v>
      </c>
      <c r="J105" t="s">
        <v>393</v>
      </c>
      <c r="K105" s="4">
        <v>57.550445244766998</v>
      </c>
      <c r="L105" s="4">
        <v>567.95400720290695</v>
      </c>
      <c r="M105" s="4">
        <v>1</v>
      </c>
      <c r="N105" s="4">
        <v>9</v>
      </c>
      <c r="O105" s="4">
        <v>3.1111111111110001</v>
      </c>
      <c r="P105" s="4">
        <v>57.550445244766998</v>
      </c>
      <c r="Q105" s="4">
        <v>567.95400720290695</v>
      </c>
      <c r="R105" s="4">
        <v>1</v>
      </c>
      <c r="S105" s="4">
        <v>9</v>
      </c>
      <c r="T105" s="4">
        <v>3.1111111111110001</v>
      </c>
      <c r="U105" t="s">
        <v>394</v>
      </c>
      <c r="V105" t="s">
        <v>395</v>
      </c>
      <c r="W105" t="s">
        <v>396</v>
      </c>
      <c r="X105" s="4">
        <v>63.106000800323002</v>
      </c>
      <c r="Y105" s="4">
        <v>8.4646770502420008</v>
      </c>
      <c r="Z105" s="4">
        <v>0</v>
      </c>
      <c r="AA105" s="4">
        <v>63.106000800323002</v>
      </c>
      <c r="AB105" s="4">
        <v>8.4646770502420008</v>
      </c>
      <c r="AC105" s="4">
        <v>0</v>
      </c>
    </row>
    <row r="106" spans="1:29" x14ac:dyDescent="0.2">
      <c r="A106" s="4">
        <v>104</v>
      </c>
      <c r="B106" t="s">
        <v>389</v>
      </c>
      <c r="C106" s="4">
        <v>3</v>
      </c>
      <c r="D106" s="4">
        <v>4</v>
      </c>
      <c r="E106" s="4">
        <v>120</v>
      </c>
      <c r="F106" s="4">
        <v>2</v>
      </c>
      <c r="G106" s="4">
        <v>1723.0156211871599</v>
      </c>
      <c r="H106" t="s">
        <v>393</v>
      </c>
      <c r="I106" s="4">
        <v>1723.0156211871599</v>
      </c>
      <c r="J106" t="s">
        <v>393</v>
      </c>
      <c r="K106" s="4">
        <v>57.550445244766998</v>
      </c>
      <c r="L106" s="4">
        <v>567.95400720290695</v>
      </c>
      <c r="M106" s="4">
        <v>1</v>
      </c>
      <c r="N106" s="4">
        <v>9</v>
      </c>
      <c r="O106" s="4">
        <v>3.1111111111110001</v>
      </c>
      <c r="P106" s="4">
        <v>57.550445244766998</v>
      </c>
      <c r="Q106" s="4">
        <v>567.95400720290695</v>
      </c>
      <c r="R106" s="4">
        <v>1</v>
      </c>
      <c r="S106" s="4">
        <v>9</v>
      </c>
      <c r="T106" s="4">
        <v>3.1111111111110001</v>
      </c>
      <c r="U106" t="s">
        <v>394</v>
      </c>
      <c r="V106" t="s">
        <v>395</v>
      </c>
      <c r="W106" t="s">
        <v>396</v>
      </c>
      <c r="X106" s="4">
        <v>63.106000800323002</v>
      </c>
      <c r="Y106" s="4">
        <v>8.4646770502420008</v>
      </c>
      <c r="Z106" s="4">
        <v>0</v>
      </c>
      <c r="AA106" s="4">
        <v>63.106000800323002</v>
      </c>
      <c r="AB106" s="4">
        <v>8.4646770502420008</v>
      </c>
      <c r="AC106" s="4">
        <v>0</v>
      </c>
    </row>
    <row r="107" spans="1:29" x14ac:dyDescent="0.2">
      <c r="A107" s="4">
        <v>106</v>
      </c>
      <c r="B107" t="s">
        <v>389</v>
      </c>
      <c r="C107" s="4">
        <v>3</v>
      </c>
      <c r="D107" s="4">
        <v>8</v>
      </c>
      <c r="E107" s="4">
        <v>60</v>
      </c>
      <c r="F107" s="4">
        <v>2</v>
      </c>
      <c r="G107" s="4">
        <v>1758</v>
      </c>
      <c r="H107" t="s">
        <v>397</v>
      </c>
      <c r="I107" s="4">
        <v>1804</v>
      </c>
      <c r="J107" t="s">
        <v>398</v>
      </c>
      <c r="K107" s="4">
        <v>44.677387323007999</v>
      </c>
      <c r="L107" s="4">
        <v>149.032161969024</v>
      </c>
      <c r="M107" s="4">
        <v>0</v>
      </c>
      <c r="N107" s="4">
        <v>3</v>
      </c>
      <c r="O107" s="4">
        <v>3.666666666667</v>
      </c>
      <c r="P107" s="4">
        <v>39.213203435596</v>
      </c>
      <c r="Q107" s="4">
        <v>88.426406871192</v>
      </c>
      <c r="R107" s="4">
        <v>1</v>
      </c>
      <c r="S107" s="4">
        <v>2</v>
      </c>
      <c r="T107" s="4">
        <v>6</v>
      </c>
      <c r="U107" t="s">
        <v>399</v>
      </c>
      <c r="V107" t="s">
        <v>400</v>
      </c>
      <c r="W107" t="s">
        <v>401</v>
      </c>
      <c r="X107" s="4">
        <v>49.677387323007999</v>
      </c>
      <c r="Y107" s="4">
        <v>0</v>
      </c>
      <c r="Z107" s="4">
        <v>0</v>
      </c>
      <c r="AA107" s="4">
        <v>44.213203435596</v>
      </c>
      <c r="AB107" s="4">
        <v>0</v>
      </c>
      <c r="AC107" s="4">
        <v>0</v>
      </c>
    </row>
    <row r="108" spans="1:29" x14ac:dyDescent="0.2">
      <c r="A108" s="4">
        <v>107</v>
      </c>
      <c r="B108" t="s">
        <v>389</v>
      </c>
      <c r="C108" s="4">
        <v>3</v>
      </c>
      <c r="D108" s="4">
        <v>8</v>
      </c>
      <c r="E108" s="4">
        <v>90</v>
      </c>
      <c r="F108" s="4">
        <v>2</v>
      </c>
      <c r="G108" s="4">
        <v>1700.2488094968101</v>
      </c>
      <c r="H108" t="s">
        <v>402</v>
      </c>
      <c r="I108" s="4">
        <v>1700.2488094968101</v>
      </c>
      <c r="J108" t="s">
        <v>402</v>
      </c>
      <c r="K108" s="4">
        <v>56.081585370592997</v>
      </c>
      <c r="L108" s="4">
        <v>493.65268296474397</v>
      </c>
      <c r="M108" s="4">
        <v>1</v>
      </c>
      <c r="N108" s="4">
        <v>8</v>
      </c>
      <c r="O108" s="4">
        <v>3.25</v>
      </c>
      <c r="P108" s="4">
        <v>56.081585370592997</v>
      </c>
      <c r="Q108" s="4">
        <v>493.65268296474397</v>
      </c>
      <c r="R108" s="4">
        <v>1</v>
      </c>
      <c r="S108" s="4">
        <v>8</v>
      </c>
      <c r="T108" s="4">
        <v>3.25</v>
      </c>
      <c r="U108" t="s">
        <v>403</v>
      </c>
      <c r="V108" t="s">
        <v>404</v>
      </c>
      <c r="W108" t="s">
        <v>405</v>
      </c>
      <c r="X108" s="4">
        <v>61.706585370592997</v>
      </c>
      <c r="Y108" s="4">
        <v>4.2516034093309996</v>
      </c>
      <c r="Z108" s="4">
        <v>2.1963124100389999</v>
      </c>
      <c r="AA108" s="4">
        <v>61.706585370592997</v>
      </c>
      <c r="AB108" s="4">
        <v>4.2516034093309996</v>
      </c>
      <c r="AC108" s="4">
        <v>2.1963124100389999</v>
      </c>
    </row>
    <row r="109" spans="1:29" x14ac:dyDescent="0.2">
      <c r="A109" s="4">
        <v>108</v>
      </c>
      <c r="B109" t="s">
        <v>389</v>
      </c>
      <c r="C109" s="4">
        <v>3</v>
      </c>
      <c r="D109" s="4">
        <v>8</v>
      </c>
      <c r="E109" s="4">
        <v>120</v>
      </c>
      <c r="F109" s="4">
        <v>1</v>
      </c>
      <c r="G109" s="4">
        <v>1663</v>
      </c>
      <c r="H109" t="s">
        <v>406</v>
      </c>
      <c r="I109" s="4">
        <v>1663</v>
      </c>
      <c r="J109" t="s">
        <v>406</v>
      </c>
      <c r="K109" s="4">
        <v>48.404103726659002</v>
      </c>
      <c r="L109" s="4">
        <v>490.63693353993</v>
      </c>
      <c r="M109" s="4">
        <v>2</v>
      </c>
      <c r="N109" s="4">
        <v>9</v>
      </c>
      <c r="O109" s="4">
        <v>3.5555555555559999</v>
      </c>
      <c r="P109" s="4">
        <v>48.404103726659002</v>
      </c>
      <c r="Q109" s="4">
        <v>490.63693353993</v>
      </c>
      <c r="R109" s="4">
        <v>2</v>
      </c>
      <c r="S109" s="4">
        <v>9</v>
      </c>
      <c r="T109" s="4">
        <v>3.5555555555559999</v>
      </c>
      <c r="U109" t="s">
        <v>407</v>
      </c>
      <c r="V109" t="s">
        <v>408</v>
      </c>
      <c r="W109" t="s">
        <v>409</v>
      </c>
      <c r="X109" s="4">
        <v>54.515214837770003</v>
      </c>
      <c r="Y109" s="4">
        <v>10.550501159513001</v>
      </c>
      <c r="Z109" s="4">
        <v>1.46765594844</v>
      </c>
      <c r="AA109" s="4">
        <v>54.515214837770003</v>
      </c>
      <c r="AB109" s="4">
        <v>10.550501159513001</v>
      </c>
      <c r="AC109" s="4">
        <v>1.46765594844</v>
      </c>
    </row>
    <row r="110" spans="1:29" x14ac:dyDescent="0.2">
      <c r="A110" s="4">
        <v>109</v>
      </c>
      <c r="B110" t="s">
        <v>410</v>
      </c>
      <c r="C110" s="4">
        <v>0.5</v>
      </c>
      <c r="D110" s="4">
        <v>4</v>
      </c>
      <c r="E110" s="4">
        <v>60</v>
      </c>
      <c r="F110" s="4">
        <v>1</v>
      </c>
      <c r="G110" s="4">
        <v>692</v>
      </c>
      <c r="H110" t="s">
        <v>411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U110" t="s">
        <v>412</v>
      </c>
      <c r="V110" t="s">
        <v>33</v>
      </c>
      <c r="W110" t="s">
        <v>413</v>
      </c>
      <c r="X110" s="4">
        <v>0</v>
      </c>
      <c r="Y110" s="4">
        <v>0</v>
      </c>
      <c r="Z110" s="4">
        <v>0</v>
      </c>
    </row>
    <row r="111" spans="1:29" x14ac:dyDescent="0.2">
      <c r="A111" s="4">
        <v>110</v>
      </c>
      <c r="B111" t="s">
        <v>410</v>
      </c>
      <c r="C111" s="4">
        <v>0.5</v>
      </c>
      <c r="D111" s="4">
        <v>4</v>
      </c>
      <c r="E111" s="4">
        <v>90</v>
      </c>
      <c r="F111" s="4">
        <v>1</v>
      </c>
      <c r="G111" s="4">
        <v>682</v>
      </c>
      <c r="H111" t="s">
        <v>414</v>
      </c>
      <c r="K111" s="4">
        <v>67.052218456961</v>
      </c>
      <c r="L111" s="4">
        <v>72.052218456961</v>
      </c>
      <c r="M111" s="4">
        <v>0</v>
      </c>
      <c r="N111" s="4">
        <v>1</v>
      </c>
      <c r="O111" s="4">
        <v>3</v>
      </c>
      <c r="U111" t="s">
        <v>415</v>
      </c>
      <c r="V111" t="s">
        <v>33</v>
      </c>
      <c r="W111" t="s">
        <v>416</v>
      </c>
      <c r="X111" s="4">
        <v>72.052218456961</v>
      </c>
      <c r="Y111" s="4">
        <v>0</v>
      </c>
      <c r="Z111" s="4">
        <v>0</v>
      </c>
    </row>
    <row r="112" spans="1:29" x14ac:dyDescent="0.2">
      <c r="A112" s="4">
        <v>111</v>
      </c>
      <c r="B112" t="s">
        <v>410</v>
      </c>
      <c r="C112" s="4">
        <v>0.5</v>
      </c>
      <c r="D112" s="4">
        <v>4</v>
      </c>
      <c r="E112" s="4">
        <v>120</v>
      </c>
      <c r="F112" s="4">
        <v>2</v>
      </c>
      <c r="G112" s="4">
        <v>672</v>
      </c>
      <c r="H112" t="s">
        <v>417</v>
      </c>
      <c r="K112" s="4">
        <v>65.914378709884005</v>
      </c>
      <c r="L112" s="4">
        <v>141.82875741976801</v>
      </c>
      <c r="M112" s="4">
        <v>0</v>
      </c>
      <c r="N112" s="4">
        <v>2</v>
      </c>
      <c r="O112" s="4">
        <v>3.5</v>
      </c>
      <c r="U112" t="s">
        <v>418</v>
      </c>
      <c r="V112" t="s">
        <v>33</v>
      </c>
      <c r="W112" t="s">
        <v>419</v>
      </c>
      <c r="X112" s="4">
        <v>70.914378709884005</v>
      </c>
      <c r="Y112" s="4">
        <v>0</v>
      </c>
      <c r="Z112" s="4">
        <v>0</v>
      </c>
    </row>
    <row r="113" spans="1:26" x14ac:dyDescent="0.2">
      <c r="A113" s="4">
        <v>109</v>
      </c>
      <c r="B113" t="s">
        <v>410</v>
      </c>
      <c r="C113" s="4">
        <v>0.5</v>
      </c>
      <c r="D113" s="4">
        <v>8</v>
      </c>
      <c r="E113" s="4">
        <v>60</v>
      </c>
      <c r="F113" s="4">
        <v>1</v>
      </c>
      <c r="G113" s="4">
        <v>692</v>
      </c>
      <c r="H113" t="s">
        <v>411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U113" t="s">
        <v>412</v>
      </c>
      <c r="V113" t="s">
        <v>33</v>
      </c>
      <c r="W113" t="s">
        <v>413</v>
      </c>
      <c r="X113" s="4">
        <v>0</v>
      </c>
      <c r="Y113" s="4">
        <v>0</v>
      </c>
      <c r="Z113" s="4">
        <v>0</v>
      </c>
    </row>
    <row r="114" spans="1:26" x14ac:dyDescent="0.2">
      <c r="A114" s="4">
        <v>113</v>
      </c>
      <c r="B114" t="s">
        <v>410</v>
      </c>
      <c r="C114" s="4">
        <v>0.5</v>
      </c>
      <c r="D114" s="4">
        <v>8</v>
      </c>
      <c r="E114" s="4">
        <v>90</v>
      </c>
      <c r="F114" s="4">
        <v>1</v>
      </c>
      <c r="G114" s="4">
        <v>637.31128874149294</v>
      </c>
      <c r="H114" t="s">
        <v>420</v>
      </c>
      <c r="K114" s="4">
        <v>74.776622508965005</v>
      </c>
      <c r="L114" s="4">
        <v>239.32986752689499</v>
      </c>
      <c r="M114" s="4">
        <v>0</v>
      </c>
      <c r="N114" s="4">
        <v>3</v>
      </c>
      <c r="O114" s="4">
        <v>6</v>
      </c>
      <c r="U114" t="s">
        <v>421</v>
      </c>
      <c r="V114" t="s">
        <v>33</v>
      </c>
      <c r="W114" t="s">
        <v>422</v>
      </c>
      <c r="X114" s="4">
        <v>79.776622508965005</v>
      </c>
      <c r="Y114" s="4">
        <v>6.1037629138309999</v>
      </c>
      <c r="Z114" s="4">
        <v>0</v>
      </c>
    </row>
    <row r="115" spans="1:26" x14ac:dyDescent="0.2">
      <c r="A115" s="4">
        <v>113</v>
      </c>
      <c r="B115" t="s">
        <v>410</v>
      </c>
      <c r="C115" s="4">
        <v>0.5</v>
      </c>
      <c r="D115" s="4">
        <v>8</v>
      </c>
      <c r="E115" s="4">
        <v>120</v>
      </c>
      <c r="F115" s="4">
        <v>1</v>
      </c>
      <c r="G115" s="4">
        <v>637.31128874149294</v>
      </c>
      <c r="H115" t="s">
        <v>420</v>
      </c>
      <c r="K115" s="4">
        <v>74.776622508965005</v>
      </c>
      <c r="L115" s="4">
        <v>239.32986752689499</v>
      </c>
      <c r="M115" s="4">
        <v>0</v>
      </c>
      <c r="N115" s="4">
        <v>3</v>
      </c>
      <c r="O115" s="4">
        <v>6</v>
      </c>
      <c r="U115" t="s">
        <v>421</v>
      </c>
      <c r="V115" t="s">
        <v>33</v>
      </c>
      <c r="W115" t="s">
        <v>422</v>
      </c>
      <c r="X115" s="4">
        <v>79.776622508965005</v>
      </c>
      <c r="Y115" s="4">
        <v>6.1037629138309999</v>
      </c>
      <c r="Z115" s="4">
        <v>0</v>
      </c>
    </row>
    <row r="116" spans="1:26" x14ac:dyDescent="0.2">
      <c r="A116" s="4">
        <v>115</v>
      </c>
      <c r="B116" t="s">
        <v>423</v>
      </c>
      <c r="C116" s="4">
        <v>1.5</v>
      </c>
      <c r="D116" s="4">
        <v>4</v>
      </c>
      <c r="E116" s="4">
        <v>60</v>
      </c>
      <c r="F116" s="4">
        <v>1</v>
      </c>
      <c r="G116" s="4">
        <v>1028</v>
      </c>
      <c r="H116" t="s">
        <v>424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U116" t="s">
        <v>425</v>
      </c>
      <c r="V116" t="s">
        <v>33</v>
      </c>
      <c r="W116" t="s">
        <v>426</v>
      </c>
      <c r="X116" s="4">
        <v>0</v>
      </c>
      <c r="Y116" s="4">
        <v>0</v>
      </c>
      <c r="Z116" s="4">
        <v>0</v>
      </c>
    </row>
    <row r="117" spans="1:26" x14ac:dyDescent="0.2">
      <c r="A117" s="4">
        <v>116</v>
      </c>
      <c r="B117" t="s">
        <v>423</v>
      </c>
      <c r="C117" s="4">
        <v>1.5</v>
      </c>
      <c r="D117" s="4">
        <v>4</v>
      </c>
      <c r="E117" s="4">
        <v>90</v>
      </c>
      <c r="F117" s="4">
        <v>3</v>
      </c>
      <c r="G117" s="4">
        <v>964</v>
      </c>
      <c r="H117" t="s">
        <v>427</v>
      </c>
      <c r="K117" s="4">
        <v>73.852308403989994</v>
      </c>
      <c r="L117" s="4">
        <v>157.70461680797999</v>
      </c>
      <c r="M117" s="4">
        <v>0</v>
      </c>
      <c r="N117" s="4">
        <v>2</v>
      </c>
      <c r="O117" s="4">
        <v>4</v>
      </c>
      <c r="U117" t="s">
        <v>428</v>
      </c>
      <c r="V117" t="s">
        <v>33</v>
      </c>
      <c r="W117" t="s">
        <v>429</v>
      </c>
      <c r="X117" s="4">
        <v>78.852308403989994</v>
      </c>
      <c r="Y117" s="4">
        <v>1.155644370746</v>
      </c>
      <c r="Z117" s="4">
        <v>0</v>
      </c>
    </row>
    <row r="118" spans="1:26" x14ac:dyDescent="0.2">
      <c r="A118" s="4">
        <v>117</v>
      </c>
      <c r="B118" t="s">
        <v>423</v>
      </c>
      <c r="C118" s="4">
        <v>1.5</v>
      </c>
      <c r="D118" s="4">
        <v>4</v>
      </c>
      <c r="E118" s="4">
        <v>120</v>
      </c>
      <c r="F118" s="4">
        <v>1</v>
      </c>
      <c r="G118" s="4">
        <v>934.54101966249698</v>
      </c>
      <c r="H118" t="s">
        <v>430</v>
      </c>
      <c r="K118" s="4">
        <v>79.678091999347004</v>
      </c>
      <c r="L118" s="4">
        <v>423.39045999673499</v>
      </c>
      <c r="M118" s="4">
        <v>0</v>
      </c>
      <c r="N118" s="4">
        <v>5</v>
      </c>
      <c r="O118" s="4">
        <v>3.4</v>
      </c>
      <c r="U118" t="s">
        <v>431</v>
      </c>
      <c r="V118" t="s">
        <v>33</v>
      </c>
      <c r="W118" t="s">
        <v>432</v>
      </c>
      <c r="X118" s="4">
        <v>84.678091999347004</v>
      </c>
      <c r="Y118" s="4">
        <v>0.70820393249900004</v>
      </c>
      <c r="Z118" s="4">
        <v>0</v>
      </c>
    </row>
    <row r="119" spans="1:26" x14ac:dyDescent="0.2">
      <c r="A119" s="4">
        <v>118</v>
      </c>
      <c r="B119" t="s">
        <v>423</v>
      </c>
      <c r="C119" s="4">
        <v>1.5</v>
      </c>
      <c r="D119" s="4">
        <v>8</v>
      </c>
      <c r="E119" s="4">
        <v>60</v>
      </c>
      <c r="F119" s="4">
        <v>1</v>
      </c>
      <c r="G119" s="4">
        <v>1028</v>
      </c>
      <c r="H119" t="s">
        <v>433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U119" t="s">
        <v>434</v>
      </c>
      <c r="V119" t="s">
        <v>33</v>
      </c>
      <c r="W119" t="s">
        <v>435</v>
      </c>
      <c r="X119" s="4">
        <v>0</v>
      </c>
      <c r="Y119" s="4">
        <v>0</v>
      </c>
      <c r="Z119" s="4">
        <v>0</v>
      </c>
    </row>
    <row r="120" spans="1:26" x14ac:dyDescent="0.2">
      <c r="A120" s="4">
        <v>119</v>
      </c>
      <c r="B120" t="s">
        <v>423</v>
      </c>
      <c r="C120" s="4">
        <v>1.5</v>
      </c>
      <c r="D120" s="4">
        <v>8</v>
      </c>
      <c r="E120" s="4">
        <v>90</v>
      </c>
      <c r="F120" s="4">
        <v>2</v>
      </c>
      <c r="G120" s="4">
        <v>964</v>
      </c>
      <c r="H120" t="s">
        <v>436</v>
      </c>
      <c r="K120" s="4">
        <v>74.772075918674005</v>
      </c>
      <c r="L120" s="4">
        <v>159.54415183734801</v>
      </c>
      <c r="M120" s="4">
        <v>0</v>
      </c>
      <c r="N120" s="4">
        <v>2</v>
      </c>
      <c r="O120" s="4">
        <v>4</v>
      </c>
      <c r="U120" t="s">
        <v>437</v>
      </c>
      <c r="V120" t="s">
        <v>33</v>
      </c>
      <c r="W120" t="s">
        <v>438</v>
      </c>
      <c r="X120" s="4">
        <v>79.772075918674005</v>
      </c>
      <c r="Y120" s="4">
        <v>0.61552812808799995</v>
      </c>
      <c r="Z120" s="4">
        <v>0</v>
      </c>
    </row>
    <row r="121" spans="1:26" x14ac:dyDescent="0.2">
      <c r="A121" s="4">
        <v>120</v>
      </c>
      <c r="B121" t="s">
        <v>423</v>
      </c>
      <c r="C121" s="4">
        <v>1.5</v>
      </c>
      <c r="D121" s="4">
        <v>8</v>
      </c>
      <c r="E121" s="4">
        <v>120</v>
      </c>
      <c r="F121" s="4">
        <v>3</v>
      </c>
      <c r="G121" s="4">
        <v>921.54101966249698</v>
      </c>
      <c r="H121" t="s">
        <v>439</v>
      </c>
      <c r="K121" s="4">
        <v>76.057206053048006</v>
      </c>
      <c r="L121" s="4">
        <v>486.34323631828801</v>
      </c>
      <c r="M121" s="4">
        <v>0</v>
      </c>
      <c r="N121" s="4">
        <v>6</v>
      </c>
      <c r="O121" s="4">
        <v>3.666666666667</v>
      </c>
      <c r="U121" t="s">
        <v>440</v>
      </c>
      <c r="V121" t="s">
        <v>33</v>
      </c>
      <c r="W121" t="s">
        <v>441</v>
      </c>
      <c r="X121" s="4">
        <v>81.057206053048006</v>
      </c>
      <c r="Y121" s="4">
        <v>6.4940421802730004</v>
      </c>
      <c r="Z121" s="4">
        <v>0</v>
      </c>
    </row>
    <row r="122" spans="1:26" x14ac:dyDescent="0.2">
      <c r="A122" s="4">
        <v>121</v>
      </c>
      <c r="B122" t="s">
        <v>442</v>
      </c>
      <c r="C122" s="4">
        <v>1</v>
      </c>
      <c r="D122" s="4">
        <v>4</v>
      </c>
      <c r="E122" s="4">
        <v>60</v>
      </c>
      <c r="F122" s="4">
        <v>1</v>
      </c>
      <c r="G122" s="4">
        <v>860</v>
      </c>
      <c r="H122" t="s">
        <v>443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U122" t="s">
        <v>444</v>
      </c>
      <c r="V122" t="s">
        <v>33</v>
      </c>
      <c r="W122" t="s">
        <v>445</v>
      </c>
      <c r="X122" s="4">
        <v>0</v>
      </c>
      <c r="Y122" s="4">
        <v>0</v>
      </c>
      <c r="Z122" s="4">
        <v>0</v>
      </c>
    </row>
    <row r="123" spans="1:26" x14ac:dyDescent="0.2">
      <c r="A123" s="4">
        <v>122</v>
      </c>
      <c r="B123" t="s">
        <v>442</v>
      </c>
      <c r="C123" s="4">
        <v>1</v>
      </c>
      <c r="D123" s="4">
        <v>4</v>
      </c>
      <c r="E123" s="4">
        <v>90</v>
      </c>
      <c r="F123" s="4">
        <v>1</v>
      </c>
      <c r="G123" s="4">
        <v>800</v>
      </c>
      <c r="H123" t="s">
        <v>446</v>
      </c>
      <c r="K123" s="4">
        <v>72.853832857859999</v>
      </c>
      <c r="L123" s="4">
        <v>155.70766571572</v>
      </c>
      <c r="M123" s="4">
        <v>0</v>
      </c>
      <c r="N123" s="4">
        <v>2</v>
      </c>
      <c r="O123" s="4">
        <v>4</v>
      </c>
      <c r="U123" t="s">
        <v>447</v>
      </c>
      <c r="V123" t="s">
        <v>33</v>
      </c>
      <c r="W123" t="s">
        <v>448</v>
      </c>
      <c r="X123" s="4">
        <v>77.853832857859999</v>
      </c>
      <c r="Y123" s="4">
        <v>0</v>
      </c>
      <c r="Z123" s="4">
        <v>0</v>
      </c>
    </row>
    <row r="124" spans="1:26" x14ac:dyDescent="0.2">
      <c r="A124" s="4">
        <v>122</v>
      </c>
      <c r="B124" t="s">
        <v>442</v>
      </c>
      <c r="C124" s="4">
        <v>1</v>
      </c>
      <c r="D124" s="4">
        <v>4</v>
      </c>
      <c r="E124" s="4">
        <v>120</v>
      </c>
      <c r="F124" s="4">
        <v>1</v>
      </c>
      <c r="G124" s="4">
        <v>800</v>
      </c>
      <c r="H124" t="s">
        <v>446</v>
      </c>
      <c r="K124" s="4">
        <v>72.853832857859999</v>
      </c>
      <c r="L124" s="4">
        <v>155.70766571572</v>
      </c>
      <c r="M124" s="4">
        <v>0</v>
      </c>
      <c r="N124" s="4">
        <v>2</v>
      </c>
      <c r="O124" s="4">
        <v>4</v>
      </c>
      <c r="U124" t="s">
        <v>447</v>
      </c>
      <c r="V124" t="s">
        <v>33</v>
      </c>
      <c r="W124" t="s">
        <v>448</v>
      </c>
      <c r="X124" s="4">
        <v>77.853832857859999</v>
      </c>
      <c r="Y124" s="4">
        <v>0</v>
      </c>
      <c r="Z124" s="4">
        <v>0</v>
      </c>
    </row>
    <row r="125" spans="1:26" x14ac:dyDescent="0.2">
      <c r="A125" s="4">
        <v>124</v>
      </c>
      <c r="B125" t="s">
        <v>442</v>
      </c>
      <c r="C125" s="4">
        <v>1</v>
      </c>
      <c r="D125" s="4">
        <v>8</v>
      </c>
      <c r="E125" s="4">
        <v>60</v>
      </c>
      <c r="F125" s="4">
        <v>1</v>
      </c>
      <c r="G125" s="4">
        <v>860</v>
      </c>
      <c r="H125" t="s">
        <v>449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U125" t="s">
        <v>450</v>
      </c>
      <c r="V125" t="s">
        <v>33</v>
      </c>
      <c r="W125" t="s">
        <v>451</v>
      </c>
      <c r="X125" s="4">
        <v>0</v>
      </c>
      <c r="Y125" s="4">
        <v>0</v>
      </c>
      <c r="Z125" s="4">
        <v>0</v>
      </c>
    </row>
    <row r="126" spans="1:26" x14ac:dyDescent="0.2">
      <c r="A126" s="4">
        <v>125</v>
      </c>
      <c r="B126" t="s">
        <v>442</v>
      </c>
      <c r="C126" s="4">
        <v>1</v>
      </c>
      <c r="D126" s="4">
        <v>8</v>
      </c>
      <c r="E126" s="4">
        <v>90</v>
      </c>
      <c r="F126" s="4">
        <v>1</v>
      </c>
      <c r="G126" s="4">
        <v>780</v>
      </c>
      <c r="H126" t="s">
        <v>452</v>
      </c>
      <c r="K126" s="4">
        <v>73.418276652000998</v>
      </c>
      <c r="L126" s="4">
        <v>235.25482995600299</v>
      </c>
      <c r="M126" s="4">
        <v>0</v>
      </c>
      <c r="N126" s="4">
        <v>3</v>
      </c>
      <c r="O126" s="4">
        <v>5</v>
      </c>
      <c r="U126" t="s">
        <v>453</v>
      </c>
      <c r="V126" t="s">
        <v>33</v>
      </c>
      <c r="W126" t="s">
        <v>454</v>
      </c>
      <c r="X126" s="4">
        <v>78.418276652000998</v>
      </c>
      <c r="Y126" s="4">
        <v>9.4103520853920006</v>
      </c>
      <c r="Z126" s="4">
        <v>0</v>
      </c>
    </row>
    <row r="127" spans="1:26" x14ac:dyDescent="0.2">
      <c r="A127" s="4">
        <v>126</v>
      </c>
      <c r="B127" t="s">
        <v>442</v>
      </c>
      <c r="C127" s="4">
        <v>1</v>
      </c>
      <c r="D127" s="4">
        <v>8</v>
      </c>
      <c r="E127" s="4">
        <v>120</v>
      </c>
      <c r="F127" s="4">
        <v>3</v>
      </c>
      <c r="G127" s="4">
        <v>752.54101966249698</v>
      </c>
      <c r="H127" t="s">
        <v>455</v>
      </c>
      <c r="K127" s="4">
        <v>75.760931747509005</v>
      </c>
      <c r="L127" s="4">
        <v>403.80465873754503</v>
      </c>
      <c r="M127" s="4">
        <v>0</v>
      </c>
      <c r="N127" s="4">
        <v>5</v>
      </c>
      <c r="O127" s="4">
        <v>5.6</v>
      </c>
      <c r="U127" t="s">
        <v>456</v>
      </c>
      <c r="V127" t="s">
        <v>33</v>
      </c>
      <c r="W127" t="s">
        <v>457</v>
      </c>
      <c r="X127" s="4">
        <v>80.760931747509005</v>
      </c>
      <c r="Y127" s="4">
        <v>10.595036913005</v>
      </c>
      <c r="Z127" s="4">
        <v>0</v>
      </c>
    </row>
    <row r="128" spans="1:26" x14ac:dyDescent="0.2">
      <c r="A128" s="4">
        <v>127</v>
      </c>
      <c r="B128" t="s">
        <v>458</v>
      </c>
      <c r="C128" s="4">
        <v>2.5</v>
      </c>
      <c r="D128" s="4">
        <v>4</v>
      </c>
      <c r="E128" s="4">
        <v>60</v>
      </c>
      <c r="F128" s="4">
        <v>1</v>
      </c>
      <c r="G128" s="4">
        <v>1364</v>
      </c>
      <c r="H128" t="s">
        <v>459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U128" t="s">
        <v>460</v>
      </c>
      <c r="V128" t="s">
        <v>33</v>
      </c>
      <c r="W128" t="s">
        <v>461</v>
      </c>
      <c r="X128" s="4">
        <v>0</v>
      </c>
      <c r="Y128" s="4">
        <v>0</v>
      </c>
      <c r="Z128" s="4">
        <v>0</v>
      </c>
    </row>
    <row r="129" spans="1:29" x14ac:dyDescent="0.2">
      <c r="A129" s="4">
        <v>128</v>
      </c>
      <c r="B129" t="s">
        <v>458</v>
      </c>
      <c r="C129" s="4">
        <v>2.5</v>
      </c>
      <c r="D129" s="4">
        <v>4</v>
      </c>
      <c r="E129" s="4">
        <v>90</v>
      </c>
      <c r="F129" s="4">
        <v>3</v>
      </c>
      <c r="G129" s="4">
        <v>1301</v>
      </c>
      <c r="H129" t="s">
        <v>462</v>
      </c>
      <c r="I129" s="4">
        <v>1580</v>
      </c>
      <c r="J129" t="s">
        <v>463</v>
      </c>
      <c r="K129" s="4">
        <v>71.868304850008002</v>
      </c>
      <c r="L129" s="4">
        <v>614.94643880006402</v>
      </c>
      <c r="M129" s="4">
        <v>0</v>
      </c>
      <c r="N129" s="4">
        <v>8</v>
      </c>
      <c r="O129" s="4">
        <v>2.625</v>
      </c>
      <c r="P129" s="4">
        <v>75.953742986047999</v>
      </c>
      <c r="Q129" s="4">
        <v>242.86122895814401</v>
      </c>
      <c r="R129" s="4">
        <v>1</v>
      </c>
      <c r="S129" s="4">
        <v>3</v>
      </c>
      <c r="T129" s="4">
        <v>2</v>
      </c>
      <c r="U129" t="s">
        <v>464</v>
      </c>
      <c r="V129" t="s">
        <v>465</v>
      </c>
      <c r="W129" t="s">
        <v>466</v>
      </c>
      <c r="X129" s="4">
        <v>76.868304850008002</v>
      </c>
      <c r="Y129" s="4">
        <v>6.2389156431429997</v>
      </c>
      <c r="Z129" s="4">
        <v>0</v>
      </c>
      <c r="AA129" s="4">
        <v>80.953742986047999</v>
      </c>
      <c r="AB129" s="4">
        <v>0</v>
      </c>
      <c r="AC129" s="4">
        <v>0</v>
      </c>
    </row>
    <row r="130" spans="1:29" x14ac:dyDescent="0.2">
      <c r="A130" s="4">
        <v>129</v>
      </c>
      <c r="B130" t="s">
        <v>458</v>
      </c>
      <c r="C130" s="4">
        <v>2.5</v>
      </c>
      <c r="D130" s="4">
        <v>4</v>
      </c>
      <c r="E130" s="4">
        <v>120</v>
      </c>
      <c r="F130" s="4">
        <v>2</v>
      </c>
      <c r="G130" s="4">
        <v>1242</v>
      </c>
      <c r="H130" t="s">
        <v>467</v>
      </c>
      <c r="I130" s="4">
        <v>1350.8058436014901</v>
      </c>
      <c r="J130" t="s">
        <v>468</v>
      </c>
      <c r="K130" s="4">
        <v>74.595225414978003</v>
      </c>
      <c r="L130" s="4">
        <v>477.57135248986799</v>
      </c>
      <c r="M130" s="4">
        <v>0</v>
      </c>
      <c r="N130" s="4">
        <v>6</v>
      </c>
      <c r="O130" s="4">
        <v>3.166666666667</v>
      </c>
      <c r="P130" s="4">
        <v>89.401776546118001</v>
      </c>
      <c r="Q130" s="4">
        <v>382.607106184472</v>
      </c>
      <c r="R130" s="4">
        <v>1</v>
      </c>
      <c r="S130" s="4">
        <v>4</v>
      </c>
      <c r="T130" s="4">
        <v>3.25</v>
      </c>
      <c r="U130" t="s">
        <v>469</v>
      </c>
      <c r="V130" t="s">
        <v>470</v>
      </c>
      <c r="W130" t="s">
        <v>471</v>
      </c>
      <c r="X130" s="4">
        <v>79.595225414978003</v>
      </c>
      <c r="Y130" s="4">
        <v>2.601313501416</v>
      </c>
      <c r="Z130" s="4">
        <v>0</v>
      </c>
      <c r="AA130" s="4">
        <v>95.651776546118001</v>
      </c>
      <c r="AB130" s="4">
        <v>17.376941826164</v>
      </c>
      <c r="AC130" s="4">
        <v>5.6388312796999998</v>
      </c>
    </row>
    <row r="131" spans="1:29" x14ac:dyDescent="0.2">
      <c r="A131" s="4">
        <v>130</v>
      </c>
      <c r="B131" t="s">
        <v>458</v>
      </c>
      <c r="C131" s="4">
        <v>2.5</v>
      </c>
      <c r="D131" s="4">
        <v>8</v>
      </c>
      <c r="E131" s="4">
        <v>60</v>
      </c>
      <c r="F131" s="4">
        <v>1</v>
      </c>
      <c r="G131" s="4">
        <v>1364</v>
      </c>
      <c r="H131" t="s">
        <v>459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U131" t="s">
        <v>472</v>
      </c>
      <c r="V131" t="s">
        <v>33</v>
      </c>
      <c r="W131" t="s">
        <v>473</v>
      </c>
      <c r="X131" s="4">
        <v>0</v>
      </c>
      <c r="Y131" s="4">
        <v>0</v>
      </c>
      <c r="Z131" s="4">
        <v>0</v>
      </c>
    </row>
    <row r="132" spans="1:29" x14ac:dyDescent="0.2">
      <c r="A132" s="4">
        <v>131</v>
      </c>
      <c r="B132" t="s">
        <v>458</v>
      </c>
      <c r="C132" s="4">
        <v>2.5</v>
      </c>
      <c r="D132" s="4">
        <v>8</v>
      </c>
      <c r="E132" s="4">
        <v>90</v>
      </c>
      <c r="F132" s="4">
        <v>1</v>
      </c>
      <c r="G132" s="4">
        <v>1301</v>
      </c>
      <c r="H132" t="s">
        <v>462</v>
      </c>
      <c r="K132" s="4">
        <v>71.868304850008002</v>
      </c>
      <c r="L132" s="4">
        <v>614.94643880006402</v>
      </c>
      <c r="M132" s="4">
        <v>0</v>
      </c>
      <c r="N132" s="4">
        <v>8</v>
      </c>
      <c r="O132" s="4">
        <v>2.625</v>
      </c>
      <c r="U132" t="s">
        <v>474</v>
      </c>
      <c r="V132" t="s">
        <v>33</v>
      </c>
      <c r="W132" t="s">
        <v>475</v>
      </c>
      <c r="X132" s="4">
        <v>76.868304850008002</v>
      </c>
      <c r="Y132" s="4">
        <v>6.2389156431429997</v>
      </c>
      <c r="Z132" s="4">
        <v>0</v>
      </c>
    </row>
    <row r="133" spans="1:29" x14ac:dyDescent="0.2">
      <c r="A133" s="4">
        <v>132</v>
      </c>
      <c r="B133" t="s">
        <v>458</v>
      </c>
      <c r="C133" s="4">
        <v>2.5</v>
      </c>
      <c r="D133" s="4">
        <v>8</v>
      </c>
      <c r="E133" s="4">
        <v>120</v>
      </c>
      <c r="F133" s="4">
        <v>1</v>
      </c>
      <c r="G133" s="4">
        <v>1267.60788100849</v>
      </c>
      <c r="H133" t="s">
        <v>476</v>
      </c>
      <c r="I133" s="4">
        <v>1267.60788100849</v>
      </c>
      <c r="J133" t="s">
        <v>476</v>
      </c>
      <c r="K133" s="4">
        <v>81.055377049011</v>
      </c>
      <c r="L133" s="4">
        <v>258.16613114703301</v>
      </c>
      <c r="M133" s="4">
        <v>1</v>
      </c>
      <c r="N133" s="4">
        <v>3</v>
      </c>
      <c r="O133" s="4">
        <v>6</v>
      </c>
      <c r="P133" s="4">
        <v>81.055377049011</v>
      </c>
      <c r="Q133" s="4">
        <v>258.16613114703301</v>
      </c>
      <c r="R133" s="4">
        <v>1</v>
      </c>
      <c r="S133" s="4">
        <v>3</v>
      </c>
      <c r="T133" s="4">
        <v>6</v>
      </c>
      <c r="U133" t="s">
        <v>477</v>
      </c>
      <c r="V133" t="s">
        <v>478</v>
      </c>
      <c r="W133" t="s">
        <v>479</v>
      </c>
      <c r="X133" s="4">
        <v>86.055377049011</v>
      </c>
      <c r="Y133" s="4">
        <v>56.347348637007002</v>
      </c>
      <c r="Z133" s="4">
        <v>0</v>
      </c>
      <c r="AA133" s="4">
        <v>86.055377049011</v>
      </c>
      <c r="AB133" s="4">
        <v>56.347348637007002</v>
      </c>
      <c r="AC133" s="4">
        <v>0</v>
      </c>
    </row>
    <row r="134" spans="1:29" x14ac:dyDescent="0.2">
      <c r="A134" s="4">
        <v>133</v>
      </c>
      <c r="B134" t="s">
        <v>480</v>
      </c>
      <c r="C134" s="4">
        <v>2</v>
      </c>
      <c r="D134" s="4">
        <v>4</v>
      </c>
      <c r="E134" s="4">
        <v>60</v>
      </c>
      <c r="F134" s="4">
        <v>1</v>
      </c>
      <c r="G134" s="4">
        <v>1196</v>
      </c>
      <c r="H134" t="s">
        <v>481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U134" t="s">
        <v>482</v>
      </c>
      <c r="V134" t="s">
        <v>33</v>
      </c>
      <c r="W134" t="s">
        <v>483</v>
      </c>
      <c r="X134" s="4">
        <v>0</v>
      </c>
      <c r="Y134" s="4">
        <v>0</v>
      </c>
      <c r="Z134" s="4">
        <v>0</v>
      </c>
    </row>
    <row r="135" spans="1:29" x14ac:dyDescent="0.2">
      <c r="A135" s="4">
        <v>134</v>
      </c>
      <c r="B135" t="s">
        <v>480</v>
      </c>
      <c r="C135" s="4">
        <v>2</v>
      </c>
      <c r="D135" s="4">
        <v>4</v>
      </c>
      <c r="E135" s="4">
        <v>90</v>
      </c>
      <c r="F135" s="4">
        <v>2</v>
      </c>
      <c r="G135" s="4">
        <v>1125</v>
      </c>
      <c r="H135" t="s">
        <v>484</v>
      </c>
      <c r="K135" s="4">
        <v>75.505835602622994</v>
      </c>
      <c r="L135" s="4">
        <v>402.52917801311497</v>
      </c>
      <c r="M135" s="4">
        <v>0</v>
      </c>
      <c r="N135" s="4">
        <v>5</v>
      </c>
      <c r="O135" s="4">
        <v>3.4</v>
      </c>
      <c r="U135" t="s">
        <v>485</v>
      </c>
      <c r="V135" t="s">
        <v>33</v>
      </c>
      <c r="W135" t="s">
        <v>486</v>
      </c>
      <c r="X135" s="4">
        <v>80.505835602622994</v>
      </c>
      <c r="Y135" s="4">
        <v>0.11171840993</v>
      </c>
      <c r="Z135" s="4">
        <v>0</v>
      </c>
    </row>
    <row r="136" spans="1:29" x14ac:dyDescent="0.2">
      <c r="A136" s="4">
        <v>134</v>
      </c>
      <c r="B136" t="s">
        <v>480</v>
      </c>
      <c r="C136" s="4">
        <v>2</v>
      </c>
      <c r="D136" s="4">
        <v>4</v>
      </c>
      <c r="E136" s="4">
        <v>120</v>
      </c>
      <c r="F136" s="4">
        <v>2</v>
      </c>
      <c r="G136" s="4">
        <v>1125</v>
      </c>
      <c r="H136" t="s">
        <v>484</v>
      </c>
      <c r="K136" s="4">
        <v>75.505835602622994</v>
      </c>
      <c r="L136" s="4">
        <v>402.52917801311497</v>
      </c>
      <c r="M136" s="4">
        <v>0</v>
      </c>
      <c r="N136" s="4">
        <v>5</v>
      </c>
      <c r="O136" s="4">
        <v>3.4</v>
      </c>
      <c r="U136" t="s">
        <v>485</v>
      </c>
      <c r="V136" t="s">
        <v>33</v>
      </c>
      <c r="W136" t="s">
        <v>486</v>
      </c>
      <c r="X136" s="4">
        <v>80.505835602622994</v>
      </c>
      <c r="Y136" s="4">
        <v>0.11171840993</v>
      </c>
      <c r="Z136" s="4">
        <v>0</v>
      </c>
    </row>
    <row r="137" spans="1:29" x14ac:dyDescent="0.2">
      <c r="A137" s="4">
        <v>136</v>
      </c>
      <c r="B137" t="s">
        <v>480</v>
      </c>
      <c r="C137" s="4">
        <v>2</v>
      </c>
      <c r="D137" s="4">
        <v>8</v>
      </c>
      <c r="E137" s="4">
        <v>60</v>
      </c>
      <c r="F137" s="4">
        <v>1</v>
      </c>
      <c r="G137" s="4">
        <v>1196</v>
      </c>
      <c r="H137" t="s">
        <v>481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U137" t="s">
        <v>487</v>
      </c>
      <c r="V137" t="s">
        <v>33</v>
      </c>
      <c r="W137" t="s">
        <v>488</v>
      </c>
      <c r="X137" s="4">
        <v>0</v>
      </c>
      <c r="Y137" s="4">
        <v>0</v>
      </c>
      <c r="Z137" s="4">
        <v>0</v>
      </c>
    </row>
    <row r="138" spans="1:29" x14ac:dyDescent="0.2">
      <c r="A138" s="4">
        <v>136</v>
      </c>
      <c r="B138" t="s">
        <v>480</v>
      </c>
      <c r="C138" s="4">
        <v>2</v>
      </c>
      <c r="D138" s="4">
        <v>8</v>
      </c>
      <c r="E138" s="4">
        <v>90</v>
      </c>
      <c r="F138" s="4">
        <v>1</v>
      </c>
      <c r="G138" s="4">
        <v>1125</v>
      </c>
      <c r="H138" t="s">
        <v>484</v>
      </c>
      <c r="K138" s="4">
        <v>75.505835602622994</v>
      </c>
      <c r="L138" s="4">
        <v>402.52917801311497</v>
      </c>
      <c r="M138" s="4">
        <v>0</v>
      </c>
      <c r="N138" s="4">
        <v>5</v>
      </c>
      <c r="O138" s="4">
        <v>3.4</v>
      </c>
      <c r="U138" t="s">
        <v>487</v>
      </c>
      <c r="V138" t="s">
        <v>33</v>
      </c>
      <c r="W138" t="s">
        <v>488</v>
      </c>
      <c r="X138" s="4">
        <v>80.505835602622994</v>
      </c>
      <c r="Y138" s="4">
        <v>0.11171840993</v>
      </c>
      <c r="Z138" s="4">
        <v>0</v>
      </c>
    </row>
    <row r="139" spans="1:29" x14ac:dyDescent="0.2">
      <c r="A139" s="4">
        <v>136</v>
      </c>
      <c r="B139" t="s">
        <v>480</v>
      </c>
      <c r="C139" s="4">
        <v>2</v>
      </c>
      <c r="D139" s="4">
        <v>8</v>
      </c>
      <c r="E139" s="4">
        <v>120</v>
      </c>
      <c r="F139" s="4">
        <v>1</v>
      </c>
      <c r="G139" s="4">
        <v>1125</v>
      </c>
      <c r="H139" t="s">
        <v>484</v>
      </c>
      <c r="K139" s="4">
        <v>75.505835602622994</v>
      </c>
      <c r="L139" s="4">
        <v>402.52917801311497</v>
      </c>
      <c r="M139" s="4">
        <v>0</v>
      </c>
      <c r="N139" s="4">
        <v>5</v>
      </c>
      <c r="O139" s="4">
        <v>3.4</v>
      </c>
      <c r="U139" t="s">
        <v>487</v>
      </c>
      <c r="V139" t="s">
        <v>33</v>
      </c>
      <c r="W139" t="s">
        <v>488</v>
      </c>
      <c r="X139" s="4">
        <v>80.505835602622994</v>
      </c>
      <c r="Y139" s="4">
        <v>0.11171840993</v>
      </c>
      <c r="Z139" s="4">
        <v>0</v>
      </c>
    </row>
    <row r="140" spans="1:29" x14ac:dyDescent="0.2">
      <c r="A140" s="4">
        <v>139</v>
      </c>
      <c r="B140" t="s">
        <v>489</v>
      </c>
      <c r="C140" s="4">
        <v>3</v>
      </c>
      <c r="D140" s="4">
        <v>4</v>
      </c>
      <c r="E140" s="4">
        <v>60</v>
      </c>
      <c r="F140" s="4">
        <v>2</v>
      </c>
      <c r="G140" s="4">
        <v>1532</v>
      </c>
      <c r="H140" t="s">
        <v>490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U140" t="s">
        <v>491</v>
      </c>
      <c r="V140" t="s">
        <v>33</v>
      </c>
      <c r="W140" t="s">
        <v>492</v>
      </c>
      <c r="X140" s="4">
        <v>0</v>
      </c>
      <c r="Y140" s="4">
        <v>0</v>
      </c>
      <c r="Z140" s="4">
        <v>0</v>
      </c>
    </row>
    <row r="141" spans="1:29" x14ac:dyDescent="0.2">
      <c r="A141" s="4">
        <v>140</v>
      </c>
      <c r="B141" t="s">
        <v>489</v>
      </c>
      <c r="C141" s="4">
        <v>3</v>
      </c>
      <c r="D141" s="4">
        <v>4</v>
      </c>
      <c r="E141" s="4">
        <v>90</v>
      </c>
      <c r="F141" s="4">
        <v>3</v>
      </c>
      <c r="G141" s="4">
        <v>1477</v>
      </c>
      <c r="H141" t="s">
        <v>493</v>
      </c>
      <c r="I141" s="4">
        <v>1934</v>
      </c>
      <c r="J141" t="s">
        <v>494</v>
      </c>
      <c r="K141" s="4">
        <v>78.443008520297994</v>
      </c>
      <c r="L141" s="4">
        <v>584.10105964208606</v>
      </c>
      <c r="M141" s="4">
        <v>0</v>
      </c>
      <c r="N141" s="4">
        <v>7</v>
      </c>
      <c r="O141" s="4">
        <v>3.285714285714</v>
      </c>
      <c r="P141" s="4">
        <v>74.148900670990997</v>
      </c>
      <c r="Q141" s="4">
        <v>158.29780134198199</v>
      </c>
      <c r="R141" s="4">
        <v>1</v>
      </c>
      <c r="S141" s="4">
        <v>2</v>
      </c>
      <c r="T141" s="4">
        <v>2.5</v>
      </c>
      <c r="U141" t="s">
        <v>495</v>
      </c>
      <c r="V141" t="s">
        <v>496</v>
      </c>
      <c r="W141" t="s">
        <v>497</v>
      </c>
      <c r="X141" s="4">
        <v>83.443008520297994</v>
      </c>
      <c r="Y141" s="4">
        <v>0.57856696985699996</v>
      </c>
      <c r="Z141" s="4">
        <v>0</v>
      </c>
      <c r="AA141" s="4">
        <v>79.148900670990997</v>
      </c>
      <c r="AB141" s="4">
        <v>0</v>
      </c>
      <c r="AC141" s="4">
        <v>0</v>
      </c>
    </row>
    <row r="142" spans="1:29" x14ac:dyDescent="0.2">
      <c r="A142" s="4">
        <v>141</v>
      </c>
      <c r="B142" t="s">
        <v>489</v>
      </c>
      <c r="C142" s="4">
        <v>3</v>
      </c>
      <c r="D142" s="4">
        <v>4</v>
      </c>
      <c r="E142" s="4">
        <v>120</v>
      </c>
      <c r="F142" s="4">
        <v>3</v>
      </c>
      <c r="G142" s="4">
        <v>1430.54101966249</v>
      </c>
      <c r="H142" t="s">
        <v>498</v>
      </c>
      <c r="K142" s="4">
        <v>76.378475958566</v>
      </c>
      <c r="L142" s="4">
        <v>651.027807668528</v>
      </c>
      <c r="M142" s="4">
        <v>0</v>
      </c>
      <c r="N142" s="4">
        <v>8</v>
      </c>
      <c r="O142" s="4">
        <v>3.25</v>
      </c>
      <c r="U142" t="s">
        <v>499</v>
      </c>
      <c r="V142" t="s">
        <v>33</v>
      </c>
      <c r="W142" t="s">
        <v>500</v>
      </c>
      <c r="X142" s="4">
        <v>81.378475958566</v>
      </c>
      <c r="Y142" s="4">
        <v>4.8661611429880001</v>
      </c>
      <c r="Z142" s="4">
        <v>0</v>
      </c>
    </row>
    <row r="143" spans="1:29" x14ac:dyDescent="0.2">
      <c r="A143" s="4">
        <v>142</v>
      </c>
      <c r="B143" t="s">
        <v>489</v>
      </c>
      <c r="C143" s="4">
        <v>3</v>
      </c>
      <c r="D143" s="4">
        <v>8</v>
      </c>
      <c r="E143" s="4">
        <v>60</v>
      </c>
      <c r="F143" s="4">
        <v>1</v>
      </c>
      <c r="G143" s="4">
        <v>1532</v>
      </c>
      <c r="H143" t="s">
        <v>490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U143" t="s">
        <v>501</v>
      </c>
      <c r="V143" t="s">
        <v>33</v>
      </c>
      <c r="W143" t="s">
        <v>502</v>
      </c>
      <c r="X143" s="4">
        <v>0</v>
      </c>
      <c r="Y143" s="4">
        <v>0</v>
      </c>
      <c r="Z143" s="4">
        <v>0</v>
      </c>
    </row>
    <row r="144" spans="1:29" x14ac:dyDescent="0.2">
      <c r="A144" s="4">
        <v>140</v>
      </c>
      <c r="B144" t="s">
        <v>489</v>
      </c>
      <c r="C144" s="4">
        <v>3</v>
      </c>
      <c r="D144" s="4">
        <v>8</v>
      </c>
      <c r="E144" s="4">
        <v>90</v>
      </c>
      <c r="F144" s="4">
        <v>3</v>
      </c>
      <c r="G144" s="4">
        <v>1477</v>
      </c>
      <c r="H144" t="s">
        <v>493</v>
      </c>
      <c r="I144" s="4">
        <v>1934</v>
      </c>
      <c r="J144" t="s">
        <v>494</v>
      </c>
      <c r="K144" s="4">
        <v>78.443008520297994</v>
      </c>
      <c r="L144" s="4">
        <v>584.10105964208606</v>
      </c>
      <c r="M144" s="4">
        <v>0</v>
      </c>
      <c r="N144" s="4">
        <v>7</v>
      </c>
      <c r="O144" s="4">
        <v>3.285714285714</v>
      </c>
      <c r="P144" s="4">
        <v>74.148900670990997</v>
      </c>
      <c r="Q144" s="4">
        <v>158.29780134198199</v>
      </c>
      <c r="R144" s="4">
        <v>1</v>
      </c>
      <c r="S144" s="4">
        <v>2</v>
      </c>
      <c r="T144" s="4">
        <v>2.5</v>
      </c>
      <c r="U144" t="s">
        <v>495</v>
      </c>
      <c r="V144" t="s">
        <v>496</v>
      </c>
      <c r="W144" t="s">
        <v>497</v>
      </c>
      <c r="X144" s="4">
        <v>83.443008520297994</v>
      </c>
      <c r="Y144" s="4">
        <v>0.57856696985699996</v>
      </c>
      <c r="Z144" s="4">
        <v>0</v>
      </c>
      <c r="AA144" s="4">
        <v>79.148900670990997</v>
      </c>
      <c r="AB144" s="4">
        <v>0</v>
      </c>
      <c r="AC144" s="4">
        <v>0</v>
      </c>
    </row>
    <row r="145" spans="1:29" x14ac:dyDescent="0.2">
      <c r="A145" s="4">
        <v>144</v>
      </c>
      <c r="B145" t="s">
        <v>489</v>
      </c>
      <c r="C145" s="4">
        <v>3</v>
      </c>
      <c r="D145" s="4">
        <v>8</v>
      </c>
      <c r="E145" s="4">
        <v>120</v>
      </c>
      <c r="F145" s="4">
        <v>1</v>
      </c>
      <c r="G145" s="4">
        <v>1414.0555127546399</v>
      </c>
      <c r="H145" t="s">
        <v>503</v>
      </c>
      <c r="I145" s="4">
        <v>1414.0555127546399</v>
      </c>
      <c r="J145" t="s">
        <v>504</v>
      </c>
      <c r="K145" s="4">
        <v>81.207376865117993</v>
      </c>
      <c r="L145" s="4">
        <v>775.86639178606197</v>
      </c>
      <c r="M145" s="4">
        <v>2</v>
      </c>
      <c r="N145" s="4">
        <v>9</v>
      </c>
      <c r="O145" s="4">
        <v>3.5555555555559999</v>
      </c>
      <c r="P145" s="4">
        <v>83.388615692051999</v>
      </c>
      <c r="Q145" s="4">
        <v>712.108925536416</v>
      </c>
      <c r="R145" s="4">
        <v>2</v>
      </c>
      <c r="S145" s="4">
        <v>8</v>
      </c>
      <c r="T145" s="4">
        <v>3.875</v>
      </c>
      <c r="U145" t="s">
        <v>505</v>
      </c>
      <c r="V145" t="s">
        <v>506</v>
      </c>
      <c r="W145" t="s">
        <v>507</v>
      </c>
      <c r="X145" s="4">
        <v>86.207376865117993</v>
      </c>
      <c r="Y145" s="4">
        <v>16.027212157823001</v>
      </c>
      <c r="Z145" s="4">
        <v>0</v>
      </c>
      <c r="AA145" s="4">
        <v>89.013615692051999</v>
      </c>
      <c r="AB145" s="4">
        <v>13.249434380045001</v>
      </c>
      <c r="AC145" s="4">
        <v>0</v>
      </c>
    </row>
  </sheetData>
  <sortState xmlns:xlrd2="http://schemas.microsoft.com/office/spreadsheetml/2017/richdata2" ref="A2:AC145">
    <sortCondition ref="B2:B145"/>
    <sortCondition ref="D2:D145"/>
    <sortCondition ref="E2:E1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Sheet1</vt:lpstr>
      <vt:lpstr>Sheet2</vt:lpstr>
      <vt:lpstr>yellow_rows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2026-03-30T21:49:13Z</dcterms:created>
  <dcterms:modified xsi:type="dcterms:W3CDTF">2026-03-31T09:50:17Z</dcterms:modified>
</cp:coreProperties>
</file>